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Product Characterisation - Experimental\Experimental Write Up\MLO182, MLO187 MLO196 - F-Sugars-ROS\"/>
    </mc:Choice>
  </mc:AlternateContent>
  <bookViews>
    <workbookView xWindow="0" yWindow="0" windowWidth="20460" windowHeight="7620"/>
  </bookViews>
  <sheets>
    <sheet name="End point" sheetId="1" r:id="rId1"/>
    <sheet name="F-Gal-1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2" l="1"/>
  <c r="G33" i="2"/>
  <c r="G34" i="2"/>
  <c r="G35" i="2"/>
  <c r="G36" i="2"/>
  <c r="G37" i="2"/>
  <c r="G38" i="2"/>
  <c r="G31" i="2"/>
  <c r="F31" i="2"/>
  <c r="F32" i="2"/>
  <c r="F33" i="2"/>
  <c r="F34" i="2"/>
  <c r="F35" i="2"/>
  <c r="F36" i="2"/>
  <c r="F37" i="2"/>
  <c r="F38" i="2"/>
  <c r="F24" i="2"/>
  <c r="F25" i="2"/>
  <c r="F26" i="2"/>
  <c r="F27" i="2"/>
  <c r="F28" i="2"/>
  <c r="F29" i="2"/>
  <c r="F30" i="2"/>
  <c r="F23" i="2"/>
</calcChain>
</file>

<file path=xl/sharedStrings.xml><?xml version="1.0" encoding="utf-8"?>
<sst xmlns="http://schemas.openxmlformats.org/spreadsheetml/2006/main" count="344" uniqueCount="41">
  <si>
    <t>User: USER</t>
  </si>
  <si>
    <t>Path: C:\Program Files (x86)\BMG\CLARIOstar\User\Data\</t>
  </si>
  <si>
    <t>Test ID: 566</t>
  </si>
  <si>
    <t>Test Name: Fluoroscein-BPIN MON</t>
  </si>
  <si>
    <t>Date: 15/02/2018</t>
  </si>
  <si>
    <t>Time: 12:50:01</t>
  </si>
  <si>
    <t>ID1: F-gal and glu selectivity</t>
  </si>
  <si>
    <t>ID2: 15022017</t>
  </si>
  <si>
    <t>Fluorescence (FI) spectrum</t>
  </si>
  <si>
    <t>Well
Row</t>
  </si>
  <si>
    <t>Well
Col</t>
  </si>
  <si>
    <t>Content</t>
  </si>
  <si>
    <t>Blank corrected based on Raw Data (Em Spectrum)</t>
  </si>
  <si>
    <t>Raw Data (Em Spectrum)</t>
  </si>
  <si>
    <t>Wavelength [nm]</t>
  </si>
  <si>
    <t>A</t>
  </si>
  <si>
    <t>Blank B</t>
  </si>
  <si>
    <t>B</t>
  </si>
  <si>
    <t>C</t>
  </si>
  <si>
    <t>D</t>
  </si>
  <si>
    <t>B-gal only</t>
  </si>
  <si>
    <t>B-glu only</t>
  </si>
  <si>
    <t>H2O2</t>
  </si>
  <si>
    <t>ONOO-</t>
  </si>
  <si>
    <t>HClO</t>
  </si>
  <si>
    <t>ROO-</t>
  </si>
  <si>
    <t>Superoxide</t>
  </si>
  <si>
    <t>Singlet oxygen</t>
  </si>
  <si>
    <t>OH.</t>
  </si>
  <si>
    <t>B-gal and enzyme</t>
  </si>
  <si>
    <t>b-gal</t>
  </si>
  <si>
    <t>bgal</t>
  </si>
  <si>
    <t>F-Gal-1</t>
  </si>
  <si>
    <t>F-Gal-1/B-gal</t>
  </si>
  <si>
    <r>
      <t>ROO</t>
    </r>
    <r>
      <rPr>
        <sz val="11"/>
        <color theme="1"/>
        <rFont val="Times New Roman"/>
        <family val="1"/>
      </rPr>
      <t>·</t>
    </r>
  </si>
  <si>
    <r>
      <rPr>
        <sz val="11"/>
        <color theme="1"/>
        <rFont val="Times New Roman"/>
        <family val="1"/>
      </rPr>
      <t>·</t>
    </r>
    <r>
      <rPr>
        <sz val="11"/>
        <color theme="1"/>
        <rFont val="Calibri"/>
        <family val="2"/>
        <scheme val="minor"/>
      </rPr>
      <t>OH</t>
    </r>
  </si>
  <si>
    <t>Singlet Oxygen</t>
  </si>
  <si>
    <t>F</t>
  </si>
  <si>
    <t>F-Gal-1 / E</t>
  </si>
  <si>
    <t>B-gal</t>
  </si>
  <si>
    <t>Blank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</si>
</sst>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Calibri"/>
      <family val="1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Gal-FP3 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'F-Gal-1'!$J$25:$J$32</c:f>
              <c:strCache>
                <c:ptCount val="8"/>
                <c:pt idx="0">
                  <c:v>Blank</c:v>
                </c:pt>
                <c:pt idx="1">
                  <c:v>H2O2</c:v>
                </c:pt>
                <c:pt idx="2">
                  <c:v>ONOO-</c:v>
                </c:pt>
                <c:pt idx="3">
                  <c:v>HClO</c:v>
                </c:pt>
                <c:pt idx="4">
                  <c:v>ROO·</c:v>
                </c:pt>
                <c:pt idx="5">
                  <c:v>·OH</c:v>
                </c:pt>
                <c:pt idx="6">
                  <c:v>Superoxide</c:v>
                </c:pt>
                <c:pt idx="7">
                  <c:v>Singlet Oxygen</c:v>
                </c:pt>
              </c:strCache>
            </c:strRef>
          </c:cat>
          <c:val>
            <c:numRef>
              <c:f>'F-Gal-1'!$K$25:$K$32</c:f>
              <c:numCache>
                <c:formatCode>General</c:formatCode>
                <c:ptCount val="8"/>
                <c:pt idx="0">
                  <c:v>1</c:v>
                </c:pt>
                <c:pt idx="1">
                  <c:v>4.1876332622601282</c:v>
                </c:pt>
                <c:pt idx="2">
                  <c:v>2.3390191897654584</c:v>
                </c:pt>
                <c:pt idx="3">
                  <c:v>1.727078891258</c:v>
                </c:pt>
                <c:pt idx="4">
                  <c:v>5.1002132196162044</c:v>
                </c:pt>
                <c:pt idx="5">
                  <c:v>0.16417910447761194</c:v>
                </c:pt>
                <c:pt idx="6">
                  <c:v>1.64818763326226</c:v>
                </c:pt>
                <c:pt idx="7">
                  <c:v>1.4072494669509594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66-48A9-9A78-90C882342CD1}"/>
            </c:ext>
          </c:extLst>
        </c:ser>
        <c:ser>
          <c:idx val="1"/>
          <c:order val="1"/>
          <c:tx>
            <c:v>Gal-FP3 / B-gal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'F-Gal-1'!$J$25:$J$32</c:f>
              <c:strCache>
                <c:ptCount val="8"/>
                <c:pt idx="0">
                  <c:v>Blank</c:v>
                </c:pt>
                <c:pt idx="1">
                  <c:v>H2O2</c:v>
                </c:pt>
                <c:pt idx="2">
                  <c:v>ONOO-</c:v>
                </c:pt>
                <c:pt idx="3">
                  <c:v>HClO</c:v>
                </c:pt>
                <c:pt idx="4">
                  <c:v>ROO·</c:v>
                </c:pt>
                <c:pt idx="5">
                  <c:v>·OH</c:v>
                </c:pt>
                <c:pt idx="6">
                  <c:v>Superoxide</c:v>
                </c:pt>
                <c:pt idx="7">
                  <c:v>Singlet Oxygen</c:v>
                </c:pt>
              </c:strCache>
            </c:strRef>
          </c:cat>
          <c:val>
            <c:numRef>
              <c:f>'F-Gal-1'!$L$25:$L$32</c:f>
              <c:numCache>
                <c:formatCode>General</c:formatCode>
                <c:ptCount val="8"/>
                <c:pt idx="0">
                  <c:v>12.541577825159914</c:v>
                </c:pt>
                <c:pt idx="1">
                  <c:v>32.27078891257996</c:v>
                </c:pt>
                <c:pt idx="2">
                  <c:v>88.247334754797436</c:v>
                </c:pt>
                <c:pt idx="3">
                  <c:v>1.7313432835820901</c:v>
                </c:pt>
                <c:pt idx="4">
                  <c:v>20.422174840085287</c:v>
                </c:pt>
                <c:pt idx="5">
                  <c:v>25.268656716417912</c:v>
                </c:pt>
                <c:pt idx="6">
                  <c:v>13.130063965884862</c:v>
                </c:pt>
                <c:pt idx="7">
                  <c:v>26.373134328358208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66-48A9-9A78-90C882342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3990056"/>
        <c:axId val="583988416"/>
      </c:barChart>
      <c:catAx>
        <c:axId val="583990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988416"/>
        <c:crosses val="autoZero"/>
        <c:auto val="1"/>
        <c:lblAlgn val="ctr"/>
        <c:lblOffset val="100"/>
        <c:noMultiLvlLbl val="0"/>
      </c:catAx>
      <c:valAx>
        <c:axId val="583988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I/I0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990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Gal-FP3 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'F-Gal-1'!$D$3:$CZ$3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'F-Gal-1'!$D$4:$CZ$4</c:f>
              <c:numCache>
                <c:formatCode>General</c:formatCode>
                <c:ptCount val="101"/>
                <c:pt idx="0">
                  <c:v>274</c:v>
                </c:pt>
                <c:pt idx="1">
                  <c:v>299</c:v>
                </c:pt>
                <c:pt idx="2">
                  <c:v>322</c:v>
                </c:pt>
                <c:pt idx="3">
                  <c:v>336</c:v>
                </c:pt>
                <c:pt idx="4">
                  <c:v>364</c:v>
                </c:pt>
                <c:pt idx="5">
                  <c:v>386</c:v>
                </c:pt>
                <c:pt idx="6">
                  <c:v>407</c:v>
                </c:pt>
                <c:pt idx="7">
                  <c:v>430</c:v>
                </c:pt>
                <c:pt idx="8">
                  <c:v>447</c:v>
                </c:pt>
                <c:pt idx="9">
                  <c:v>463</c:v>
                </c:pt>
                <c:pt idx="10">
                  <c:v>469</c:v>
                </c:pt>
                <c:pt idx="11">
                  <c:v>474</c:v>
                </c:pt>
                <c:pt idx="12">
                  <c:v>487</c:v>
                </c:pt>
                <c:pt idx="13">
                  <c:v>496</c:v>
                </c:pt>
                <c:pt idx="14">
                  <c:v>484</c:v>
                </c:pt>
                <c:pt idx="15">
                  <c:v>488</c:v>
                </c:pt>
                <c:pt idx="16">
                  <c:v>480</c:v>
                </c:pt>
                <c:pt idx="17">
                  <c:v>484</c:v>
                </c:pt>
                <c:pt idx="18">
                  <c:v>479</c:v>
                </c:pt>
                <c:pt idx="19">
                  <c:v>479</c:v>
                </c:pt>
                <c:pt idx="20">
                  <c:v>452</c:v>
                </c:pt>
                <c:pt idx="21">
                  <c:v>450</c:v>
                </c:pt>
                <c:pt idx="22">
                  <c:v>456</c:v>
                </c:pt>
                <c:pt idx="23">
                  <c:v>437</c:v>
                </c:pt>
                <c:pt idx="24">
                  <c:v>444</c:v>
                </c:pt>
                <c:pt idx="25">
                  <c:v>432</c:v>
                </c:pt>
                <c:pt idx="26">
                  <c:v>413</c:v>
                </c:pt>
                <c:pt idx="27">
                  <c:v>398</c:v>
                </c:pt>
                <c:pt idx="28">
                  <c:v>409</c:v>
                </c:pt>
                <c:pt idx="29">
                  <c:v>388</c:v>
                </c:pt>
                <c:pt idx="30">
                  <c:v>380</c:v>
                </c:pt>
                <c:pt idx="31">
                  <c:v>376</c:v>
                </c:pt>
                <c:pt idx="32">
                  <c:v>391</c:v>
                </c:pt>
                <c:pt idx="33">
                  <c:v>380</c:v>
                </c:pt>
                <c:pt idx="34">
                  <c:v>372</c:v>
                </c:pt>
                <c:pt idx="35">
                  <c:v>366</c:v>
                </c:pt>
                <c:pt idx="36">
                  <c:v>376</c:v>
                </c:pt>
                <c:pt idx="37">
                  <c:v>370</c:v>
                </c:pt>
                <c:pt idx="38">
                  <c:v>364</c:v>
                </c:pt>
                <c:pt idx="39">
                  <c:v>373</c:v>
                </c:pt>
                <c:pt idx="40">
                  <c:v>350</c:v>
                </c:pt>
                <c:pt idx="41">
                  <c:v>347</c:v>
                </c:pt>
                <c:pt idx="42">
                  <c:v>346</c:v>
                </c:pt>
                <c:pt idx="43">
                  <c:v>328</c:v>
                </c:pt>
                <c:pt idx="44">
                  <c:v>337</c:v>
                </c:pt>
                <c:pt idx="45">
                  <c:v>330</c:v>
                </c:pt>
                <c:pt idx="46">
                  <c:v>317</c:v>
                </c:pt>
                <c:pt idx="47">
                  <c:v>315</c:v>
                </c:pt>
                <c:pt idx="48">
                  <c:v>306</c:v>
                </c:pt>
                <c:pt idx="49">
                  <c:v>302</c:v>
                </c:pt>
                <c:pt idx="50">
                  <c:v>296</c:v>
                </c:pt>
                <c:pt idx="51">
                  <c:v>274</c:v>
                </c:pt>
                <c:pt idx="52">
                  <c:v>288</c:v>
                </c:pt>
                <c:pt idx="53">
                  <c:v>274</c:v>
                </c:pt>
                <c:pt idx="54">
                  <c:v>274</c:v>
                </c:pt>
                <c:pt idx="55">
                  <c:v>276</c:v>
                </c:pt>
                <c:pt idx="56">
                  <c:v>273</c:v>
                </c:pt>
                <c:pt idx="57">
                  <c:v>277</c:v>
                </c:pt>
                <c:pt idx="58">
                  <c:v>255</c:v>
                </c:pt>
                <c:pt idx="59">
                  <c:v>257</c:v>
                </c:pt>
                <c:pt idx="60">
                  <c:v>256</c:v>
                </c:pt>
                <c:pt idx="61">
                  <c:v>255</c:v>
                </c:pt>
                <c:pt idx="62">
                  <c:v>266</c:v>
                </c:pt>
                <c:pt idx="63">
                  <c:v>251</c:v>
                </c:pt>
                <c:pt idx="64">
                  <c:v>245</c:v>
                </c:pt>
                <c:pt idx="65">
                  <c:v>246</c:v>
                </c:pt>
                <c:pt idx="66">
                  <c:v>232</c:v>
                </c:pt>
                <c:pt idx="67">
                  <c:v>236</c:v>
                </c:pt>
                <c:pt idx="68">
                  <c:v>219</c:v>
                </c:pt>
                <c:pt idx="69">
                  <c:v>230</c:v>
                </c:pt>
                <c:pt idx="70">
                  <c:v>226</c:v>
                </c:pt>
                <c:pt idx="71">
                  <c:v>218</c:v>
                </c:pt>
                <c:pt idx="72">
                  <c:v>213</c:v>
                </c:pt>
                <c:pt idx="73">
                  <c:v>211</c:v>
                </c:pt>
                <c:pt idx="74">
                  <c:v>202</c:v>
                </c:pt>
                <c:pt idx="75">
                  <c:v>203</c:v>
                </c:pt>
                <c:pt idx="76">
                  <c:v>196</c:v>
                </c:pt>
                <c:pt idx="77">
                  <c:v>184</c:v>
                </c:pt>
                <c:pt idx="78">
                  <c:v>195</c:v>
                </c:pt>
                <c:pt idx="79">
                  <c:v>180</c:v>
                </c:pt>
                <c:pt idx="80">
                  <c:v>180</c:v>
                </c:pt>
                <c:pt idx="81">
                  <c:v>167</c:v>
                </c:pt>
                <c:pt idx="82">
                  <c:v>166</c:v>
                </c:pt>
                <c:pt idx="83">
                  <c:v>171</c:v>
                </c:pt>
                <c:pt idx="84">
                  <c:v>158</c:v>
                </c:pt>
                <c:pt idx="85">
                  <c:v>168</c:v>
                </c:pt>
                <c:pt idx="86">
                  <c:v>155</c:v>
                </c:pt>
                <c:pt idx="87">
                  <c:v>159</c:v>
                </c:pt>
                <c:pt idx="88">
                  <c:v>165</c:v>
                </c:pt>
                <c:pt idx="89">
                  <c:v>160</c:v>
                </c:pt>
                <c:pt idx="90">
                  <c:v>148</c:v>
                </c:pt>
                <c:pt idx="91">
                  <c:v>149</c:v>
                </c:pt>
                <c:pt idx="92">
                  <c:v>161</c:v>
                </c:pt>
                <c:pt idx="93">
                  <c:v>136</c:v>
                </c:pt>
                <c:pt idx="94">
                  <c:v>148</c:v>
                </c:pt>
                <c:pt idx="95">
                  <c:v>143</c:v>
                </c:pt>
                <c:pt idx="96">
                  <c:v>138</c:v>
                </c:pt>
                <c:pt idx="97">
                  <c:v>134</c:v>
                </c:pt>
                <c:pt idx="98">
                  <c:v>134</c:v>
                </c:pt>
                <c:pt idx="99">
                  <c:v>127</c:v>
                </c:pt>
                <c:pt idx="100">
                  <c:v>121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FD-4D62-8E82-6A1ADE1C4A90}"/>
            </c:ext>
          </c:extLst>
        </c:ser>
        <c:ser>
          <c:idx val="1"/>
          <c:order val="1"/>
          <c:tx>
            <c:v>Gal-FP3/ H2O2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'F-Gal-1'!$D$3:$CZ$3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'F-Gal-1'!$D$5:$CZ$5</c:f>
              <c:numCache>
                <c:formatCode>General</c:formatCode>
                <c:ptCount val="101"/>
                <c:pt idx="0">
                  <c:v>1180</c:v>
                </c:pt>
                <c:pt idx="1">
                  <c:v>1282</c:v>
                </c:pt>
                <c:pt idx="2">
                  <c:v>1373</c:v>
                </c:pt>
                <c:pt idx="3">
                  <c:v>1446</c:v>
                </c:pt>
                <c:pt idx="4">
                  <c:v>1570</c:v>
                </c:pt>
                <c:pt idx="5">
                  <c:v>1659</c:v>
                </c:pt>
                <c:pt idx="6">
                  <c:v>1718</c:v>
                </c:pt>
                <c:pt idx="7">
                  <c:v>1778</c:v>
                </c:pt>
                <c:pt idx="8">
                  <c:v>1870</c:v>
                </c:pt>
                <c:pt idx="9">
                  <c:v>1934</c:v>
                </c:pt>
                <c:pt idx="10">
                  <c:v>1964</c:v>
                </c:pt>
                <c:pt idx="11">
                  <c:v>2003</c:v>
                </c:pt>
                <c:pt idx="12">
                  <c:v>2036</c:v>
                </c:pt>
                <c:pt idx="13">
                  <c:v>2031</c:v>
                </c:pt>
                <c:pt idx="14">
                  <c:v>2005</c:v>
                </c:pt>
                <c:pt idx="15">
                  <c:v>2004</c:v>
                </c:pt>
                <c:pt idx="16">
                  <c:v>1966</c:v>
                </c:pt>
                <c:pt idx="17">
                  <c:v>1948</c:v>
                </c:pt>
                <c:pt idx="18">
                  <c:v>1952</c:v>
                </c:pt>
                <c:pt idx="19">
                  <c:v>1929</c:v>
                </c:pt>
                <c:pt idx="20">
                  <c:v>1864</c:v>
                </c:pt>
                <c:pt idx="21">
                  <c:v>1812</c:v>
                </c:pt>
                <c:pt idx="22">
                  <c:v>1781</c:v>
                </c:pt>
                <c:pt idx="23">
                  <c:v>1728</c:v>
                </c:pt>
                <c:pt idx="24">
                  <c:v>1677</c:v>
                </c:pt>
                <c:pt idx="25">
                  <c:v>1649</c:v>
                </c:pt>
                <c:pt idx="26">
                  <c:v>1583</c:v>
                </c:pt>
                <c:pt idx="27">
                  <c:v>1552</c:v>
                </c:pt>
                <c:pt idx="28">
                  <c:v>1533</c:v>
                </c:pt>
                <c:pt idx="29">
                  <c:v>1464</c:v>
                </c:pt>
                <c:pt idx="30">
                  <c:v>1463</c:v>
                </c:pt>
                <c:pt idx="31">
                  <c:v>1438</c:v>
                </c:pt>
                <c:pt idx="32">
                  <c:v>1423</c:v>
                </c:pt>
                <c:pt idx="33">
                  <c:v>1410</c:v>
                </c:pt>
                <c:pt idx="34">
                  <c:v>1405</c:v>
                </c:pt>
                <c:pt idx="35">
                  <c:v>1368</c:v>
                </c:pt>
                <c:pt idx="36">
                  <c:v>1365</c:v>
                </c:pt>
                <c:pt idx="37">
                  <c:v>1319</c:v>
                </c:pt>
                <c:pt idx="38">
                  <c:v>1319</c:v>
                </c:pt>
                <c:pt idx="39">
                  <c:v>1304</c:v>
                </c:pt>
                <c:pt idx="40">
                  <c:v>1288</c:v>
                </c:pt>
                <c:pt idx="41">
                  <c:v>1261</c:v>
                </c:pt>
                <c:pt idx="42">
                  <c:v>1227</c:v>
                </c:pt>
                <c:pt idx="43">
                  <c:v>1237</c:v>
                </c:pt>
                <c:pt idx="44">
                  <c:v>1199</c:v>
                </c:pt>
                <c:pt idx="45">
                  <c:v>1182</c:v>
                </c:pt>
                <c:pt idx="46">
                  <c:v>1139</c:v>
                </c:pt>
                <c:pt idx="47">
                  <c:v>1116</c:v>
                </c:pt>
                <c:pt idx="48">
                  <c:v>1118</c:v>
                </c:pt>
                <c:pt idx="49">
                  <c:v>1079</c:v>
                </c:pt>
                <c:pt idx="50">
                  <c:v>1061</c:v>
                </c:pt>
                <c:pt idx="51">
                  <c:v>1011</c:v>
                </c:pt>
                <c:pt idx="52">
                  <c:v>1017</c:v>
                </c:pt>
                <c:pt idx="53">
                  <c:v>1005</c:v>
                </c:pt>
                <c:pt idx="54">
                  <c:v>968</c:v>
                </c:pt>
                <c:pt idx="55">
                  <c:v>976</c:v>
                </c:pt>
                <c:pt idx="56">
                  <c:v>969</c:v>
                </c:pt>
                <c:pt idx="57">
                  <c:v>958</c:v>
                </c:pt>
                <c:pt idx="58">
                  <c:v>927</c:v>
                </c:pt>
                <c:pt idx="59">
                  <c:v>925</c:v>
                </c:pt>
                <c:pt idx="60">
                  <c:v>903</c:v>
                </c:pt>
                <c:pt idx="61">
                  <c:v>894</c:v>
                </c:pt>
                <c:pt idx="62">
                  <c:v>888</c:v>
                </c:pt>
                <c:pt idx="63">
                  <c:v>882</c:v>
                </c:pt>
                <c:pt idx="64">
                  <c:v>848</c:v>
                </c:pt>
                <c:pt idx="65">
                  <c:v>855</c:v>
                </c:pt>
                <c:pt idx="66">
                  <c:v>824</c:v>
                </c:pt>
                <c:pt idx="67">
                  <c:v>805</c:v>
                </c:pt>
                <c:pt idx="68">
                  <c:v>793</c:v>
                </c:pt>
                <c:pt idx="69">
                  <c:v>795</c:v>
                </c:pt>
                <c:pt idx="70">
                  <c:v>767</c:v>
                </c:pt>
                <c:pt idx="71">
                  <c:v>732</c:v>
                </c:pt>
                <c:pt idx="72">
                  <c:v>724</c:v>
                </c:pt>
                <c:pt idx="73">
                  <c:v>701</c:v>
                </c:pt>
                <c:pt idx="74">
                  <c:v>667</c:v>
                </c:pt>
                <c:pt idx="75">
                  <c:v>658</c:v>
                </c:pt>
                <c:pt idx="76">
                  <c:v>634</c:v>
                </c:pt>
                <c:pt idx="77">
                  <c:v>635</c:v>
                </c:pt>
                <c:pt idx="78">
                  <c:v>626</c:v>
                </c:pt>
                <c:pt idx="79">
                  <c:v>607</c:v>
                </c:pt>
                <c:pt idx="80">
                  <c:v>580</c:v>
                </c:pt>
                <c:pt idx="81">
                  <c:v>579</c:v>
                </c:pt>
                <c:pt idx="82">
                  <c:v>561</c:v>
                </c:pt>
                <c:pt idx="83">
                  <c:v>555</c:v>
                </c:pt>
                <c:pt idx="84">
                  <c:v>544</c:v>
                </c:pt>
                <c:pt idx="85">
                  <c:v>541</c:v>
                </c:pt>
                <c:pt idx="86">
                  <c:v>519</c:v>
                </c:pt>
                <c:pt idx="87">
                  <c:v>515</c:v>
                </c:pt>
                <c:pt idx="88">
                  <c:v>498</c:v>
                </c:pt>
                <c:pt idx="89">
                  <c:v>503</c:v>
                </c:pt>
                <c:pt idx="90">
                  <c:v>485</c:v>
                </c:pt>
                <c:pt idx="91">
                  <c:v>477</c:v>
                </c:pt>
                <c:pt idx="92">
                  <c:v>474</c:v>
                </c:pt>
                <c:pt idx="93">
                  <c:v>456</c:v>
                </c:pt>
                <c:pt idx="94">
                  <c:v>459</c:v>
                </c:pt>
                <c:pt idx="95">
                  <c:v>444</c:v>
                </c:pt>
                <c:pt idx="96">
                  <c:v>444</c:v>
                </c:pt>
                <c:pt idx="97">
                  <c:v>428</c:v>
                </c:pt>
                <c:pt idx="98">
                  <c:v>424</c:v>
                </c:pt>
                <c:pt idx="99">
                  <c:v>425</c:v>
                </c:pt>
                <c:pt idx="100">
                  <c:v>407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5FD-4D62-8E82-6A1ADE1C4A90}"/>
            </c:ext>
          </c:extLst>
        </c:ser>
        <c:ser>
          <c:idx val="2"/>
          <c:order val="2"/>
          <c:tx>
            <c:v>Gal-FP3 / ONOO-</c:v>
          </c:tx>
          <c:spPr>
            <a:ln w="1270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'F-Gal-1'!$D$3:$CZ$3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'F-Gal-1'!$D$6:$CZ$6</c:f>
              <c:numCache>
                <c:formatCode>General</c:formatCode>
                <c:ptCount val="101"/>
                <c:pt idx="0">
                  <c:v>667</c:v>
                </c:pt>
                <c:pt idx="1">
                  <c:v>721</c:v>
                </c:pt>
                <c:pt idx="2">
                  <c:v>773</c:v>
                </c:pt>
                <c:pt idx="3">
                  <c:v>812</c:v>
                </c:pt>
                <c:pt idx="4">
                  <c:v>860</c:v>
                </c:pt>
                <c:pt idx="5">
                  <c:v>916</c:v>
                </c:pt>
                <c:pt idx="6">
                  <c:v>962</c:v>
                </c:pt>
                <c:pt idx="7">
                  <c:v>998</c:v>
                </c:pt>
                <c:pt idx="8">
                  <c:v>1033</c:v>
                </c:pt>
                <c:pt idx="9">
                  <c:v>1063</c:v>
                </c:pt>
                <c:pt idx="10">
                  <c:v>1097</c:v>
                </c:pt>
                <c:pt idx="11">
                  <c:v>1119</c:v>
                </c:pt>
                <c:pt idx="12">
                  <c:v>1142</c:v>
                </c:pt>
                <c:pt idx="13">
                  <c:v>1139</c:v>
                </c:pt>
                <c:pt idx="14">
                  <c:v>1123</c:v>
                </c:pt>
                <c:pt idx="15">
                  <c:v>1135</c:v>
                </c:pt>
                <c:pt idx="16">
                  <c:v>1127</c:v>
                </c:pt>
                <c:pt idx="17">
                  <c:v>1122</c:v>
                </c:pt>
                <c:pt idx="18">
                  <c:v>1105</c:v>
                </c:pt>
                <c:pt idx="19">
                  <c:v>1110</c:v>
                </c:pt>
                <c:pt idx="20">
                  <c:v>1086</c:v>
                </c:pt>
                <c:pt idx="21">
                  <c:v>1065</c:v>
                </c:pt>
                <c:pt idx="22">
                  <c:v>1067</c:v>
                </c:pt>
                <c:pt idx="23">
                  <c:v>1025</c:v>
                </c:pt>
                <c:pt idx="24">
                  <c:v>1009</c:v>
                </c:pt>
                <c:pt idx="25">
                  <c:v>1004</c:v>
                </c:pt>
                <c:pt idx="26">
                  <c:v>982</c:v>
                </c:pt>
                <c:pt idx="27">
                  <c:v>958</c:v>
                </c:pt>
                <c:pt idx="28">
                  <c:v>951</c:v>
                </c:pt>
                <c:pt idx="29">
                  <c:v>928</c:v>
                </c:pt>
                <c:pt idx="30">
                  <c:v>913</c:v>
                </c:pt>
                <c:pt idx="31">
                  <c:v>931</c:v>
                </c:pt>
                <c:pt idx="32">
                  <c:v>924</c:v>
                </c:pt>
                <c:pt idx="33">
                  <c:v>938</c:v>
                </c:pt>
                <c:pt idx="34">
                  <c:v>926</c:v>
                </c:pt>
                <c:pt idx="35">
                  <c:v>908</c:v>
                </c:pt>
                <c:pt idx="36">
                  <c:v>912</c:v>
                </c:pt>
                <c:pt idx="37">
                  <c:v>906</c:v>
                </c:pt>
                <c:pt idx="38">
                  <c:v>908</c:v>
                </c:pt>
                <c:pt idx="39">
                  <c:v>924</c:v>
                </c:pt>
                <c:pt idx="40">
                  <c:v>897</c:v>
                </c:pt>
                <c:pt idx="41">
                  <c:v>885</c:v>
                </c:pt>
                <c:pt idx="42">
                  <c:v>876</c:v>
                </c:pt>
                <c:pt idx="43">
                  <c:v>871</c:v>
                </c:pt>
                <c:pt idx="44">
                  <c:v>866</c:v>
                </c:pt>
                <c:pt idx="45">
                  <c:v>847</c:v>
                </c:pt>
                <c:pt idx="46">
                  <c:v>840</c:v>
                </c:pt>
                <c:pt idx="47">
                  <c:v>813</c:v>
                </c:pt>
                <c:pt idx="48">
                  <c:v>812</c:v>
                </c:pt>
                <c:pt idx="49">
                  <c:v>800</c:v>
                </c:pt>
                <c:pt idx="50">
                  <c:v>788</c:v>
                </c:pt>
                <c:pt idx="51">
                  <c:v>762</c:v>
                </c:pt>
                <c:pt idx="52">
                  <c:v>768</c:v>
                </c:pt>
                <c:pt idx="53">
                  <c:v>752</c:v>
                </c:pt>
                <c:pt idx="54">
                  <c:v>751</c:v>
                </c:pt>
                <c:pt idx="55">
                  <c:v>731</c:v>
                </c:pt>
                <c:pt idx="56">
                  <c:v>748</c:v>
                </c:pt>
                <c:pt idx="57">
                  <c:v>735</c:v>
                </c:pt>
                <c:pt idx="58">
                  <c:v>722</c:v>
                </c:pt>
                <c:pt idx="59">
                  <c:v>720</c:v>
                </c:pt>
                <c:pt idx="60">
                  <c:v>725</c:v>
                </c:pt>
                <c:pt idx="61">
                  <c:v>714</c:v>
                </c:pt>
                <c:pt idx="62">
                  <c:v>702</c:v>
                </c:pt>
                <c:pt idx="63">
                  <c:v>693</c:v>
                </c:pt>
                <c:pt idx="64">
                  <c:v>681</c:v>
                </c:pt>
                <c:pt idx="65">
                  <c:v>677</c:v>
                </c:pt>
                <c:pt idx="66">
                  <c:v>670</c:v>
                </c:pt>
                <c:pt idx="67">
                  <c:v>665</c:v>
                </c:pt>
                <c:pt idx="68">
                  <c:v>635</c:v>
                </c:pt>
                <c:pt idx="69">
                  <c:v>641</c:v>
                </c:pt>
                <c:pt idx="70">
                  <c:v>634</c:v>
                </c:pt>
                <c:pt idx="71">
                  <c:v>610</c:v>
                </c:pt>
                <c:pt idx="72">
                  <c:v>602</c:v>
                </c:pt>
                <c:pt idx="73">
                  <c:v>584</c:v>
                </c:pt>
                <c:pt idx="74">
                  <c:v>563</c:v>
                </c:pt>
                <c:pt idx="75">
                  <c:v>552</c:v>
                </c:pt>
                <c:pt idx="76">
                  <c:v>537</c:v>
                </c:pt>
                <c:pt idx="77">
                  <c:v>526</c:v>
                </c:pt>
                <c:pt idx="78">
                  <c:v>533</c:v>
                </c:pt>
                <c:pt idx="79">
                  <c:v>518</c:v>
                </c:pt>
                <c:pt idx="80">
                  <c:v>505</c:v>
                </c:pt>
                <c:pt idx="81">
                  <c:v>490</c:v>
                </c:pt>
                <c:pt idx="82">
                  <c:v>483</c:v>
                </c:pt>
                <c:pt idx="83">
                  <c:v>477</c:v>
                </c:pt>
                <c:pt idx="84">
                  <c:v>475</c:v>
                </c:pt>
                <c:pt idx="85">
                  <c:v>459</c:v>
                </c:pt>
                <c:pt idx="86">
                  <c:v>470</c:v>
                </c:pt>
                <c:pt idx="87">
                  <c:v>447</c:v>
                </c:pt>
                <c:pt idx="88">
                  <c:v>442</c:v>
                </c:pt>
                <c:pt idx="89">
                  <c:v>443</c:v>
                </c:pt>
                <c:pt idx="90">
                  <c:v>433</c:v>
                </c:pt>
                <c:pt idx="91">
                  <c:v>424</c:v>
                </c:pt>
                <c:pt idx="92">
                  <c:v>419</c:v>
                </c:pt>
                <c:pt idx="93">
                  <c:v>411</c:v>
                </c:pt>
                <c:pt idx="94">
                  <c:v>419</c:v>
                </c:pt>
                <c:pt idx="95">
                  <c:v>404</c:v>
                </c:pt>
                <c:pt idx="96">
                  <c:v>402</c:v>
                </c:pt>
                <c:pt idx="97">
                  <c:v>399</c:v>
                </c:pt>
                <c:pt idx="98">
                  <c:v>390</c:v>
                </c:pt>
                <c:pt idx="99">
                  <c:v>380</c:v>
                </c:pt>
                <c:pt idx="100">
                  <c:v>376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5FD-4D62-8E82-6A1ADE1C4A90}"/>
            </c:ext>
          </c:extLst>
        </c:ser>
        <c:ser>
          <c:idx val="3"/>
          <c:order val="3"/>
          <c:tx>
            <c:v>Gal-FP3 / HClO</c:v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'F-Gal-1'!$D$3:$CZ$3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'F-Gal-1'!$D$7:$CZ$7</c:f>
              <c:numCache>
                <c:formatCode>General</c:formatCode>
                <c:ptCount val="101"/>
                <c:pt idx="0">
                  <c:v>32</c:v>
                </c:pt>
                <c:pt idx="1">
                  <c:v>34</c:v>
                </c:pt>
                <c:pt idx="2">
                  <c:v>33</c:v>
                </c:pt>
                <c:pt idx="3">
                  <c:v>34</c:v>
                </c:pt>
                <c:pt idx="4">
                  <c:v>33</c:v>
                </c:pt>
                <c:pt idx="5">
                  <c:v>34</c:v>
                </c:pt>
                <c:pt idx="6">
                  <c:v>36</c:v>
                </c:pt>
                <c:pt idx="7">
                  <c:v>35</c:v>
                </c:pt>
                <c:pt idx="8">
                  <c:v>37</c:v>
                </c:pt>
                <c:pt idx="9">
                  <c:v>36</c:v>
                </c:pt>
                <c:pt idx="10">
                  <c:v>35</c:v>
                </c:pt>
                <c:pt idx="11">
                  <c:v>37</c:v>
                </c:pt>
                <c:pt idx="12">
                  <c:v>36</c:v>
                </c:pt>
                <c:pt idx="13">
                  <c:v>35</c:v>
                </c:pt>
                <c:pt idx="14">
                  <c:v>37</c:v>
                </c:pt>
                <c:pt idx="15">
                  <c:v>35</c:v>
                </c:pt>
                <c:pt idx="16">
                  <c:v>36</c:v>
                </c:pt>
                <c:pt idx="17">
                  <c:v>36</c:v>
                </c:pt>
                <c:pt idx="18">
                  <c:v>35</c:v>
                </c:pt>
                <c:pt idx="19">
                  <c:v>36</c:v>
                </c:pt>
                <c:pt idx="20">
                  <c:v>35</c:v>
                </c:pt>
                <c:pt idx="21">
                  <c:v>37</c:v>
                </c:pt>
                <c:pt idx="22">
                  <c:v>38</c:v>
                </c:pt>
                <c:pt idx="23">
                  <c:v>37</c:v>
                </c:pt>
                <c:pt idx="24">
                  <c:v>35</c:v>
                </c:pt>
                <c:pt idx="25">
                  <c:v>38</c:v>
                </c:pt>
                <c:pt idx="26">
                  <c:v>36</c:v>
                </c:pt>
                <c:pt idx="27">
                  <c:v>37</c:v>
                </c:pt>
                <c:pt idx="28">
                  <c:v>38</c:v>
                </c:pt>
                <c:pt idx="29">
                  <c:v>38</c:v>
                </c:pt>
                <c:pt idx="30">
                  <c:v>41</c:v>
                </c:pt>
                <c:pt idx="31">
                  <c:v>39</c:v>
                </c:pt>
                <c:pt idx="32">
                  <c:v>40</c:v>
                </c:pt>
                <c:pt idx="33">
                  <c:v>39</c:v>
                </c:pt>
                <c:pt idx="34">
                  <c:v>39</c:v>
                </c:pt>
                <c:pt idx="35">
                  <c:v>40</c:v>
                </c:pt>
                <c:pt idx="36">
                  <c:v>43</c:v>
                </c:pt>
                <c:pt idx="37">
                  <c:v>42</c:v>
                </c:pt>
                <c:pt idx="38">
                  <c:v>45</c:v>
                </c:pt>
                <c:pt idx="39">
                  <c:v>42</c:v>
                </c:pt>
                <c:pt idx="40">
                  <c:v>45</c:v>
                </c:pt>
                <c:pt idx="41">
                  <c:v>47</c:v>
                </c:pt>
                <c:pt idx="42">
                  <c:v>48</c:v>
                </c:pt>
                <c:pt idx="43">
                  <c:v>50</c:v>
                </c:pt>
                <c:pt idx="44">
                  <c:v>49</c:v>
                </c:pt>
                <c:pt idx="45">
                  <c:v>52</c:v>
                </c:pt>
                <c:pt idx="46">
                  <c:v>53</c:v>
                </c:pt>
                <c:pt idx="47">
                  <c:v>57</c:v>
                </c:pt>
                <c:pt idx="48">
                  <c:v>54</c:v>
                </c:pt>
                <c:pt idx="49">
                  <c:v>56</c:v>
                </c:pt>
                <c:pt idx="50">
                  <c:v>60</c:v>
                </c:pt>
                <c:pt idx="51">
                  <c:v>61</c:v>
                </c:pt>
                <c:pt idx="52">
                  <c:v>62</c:v>
                </c:pt>
                <c:pt idx="53">
                  <c:v>65</c:v>
                </c:pt>
                <c:pt idx="54">
                  <c:v>65</c:v>
                </c:pt>
                <c:pt idx="55">
                  <c:v>64</c:v>
                </c:pt>
                <c:pt idx="56">
                  <c:v>67</c:v>
                </c:pt>
                <c:pt idx="57">
                  <c:v>65</c:v>
                </c:pt>
                <c:pt idx="58">
                  <c:v>68</c:v>
                </c:pt>
                <c:pt idx="59">
                  <c:v>66</c:v>
                </c:pt>
                <c:pt idx="60">
                  <c:v>67</c:v>
                </c:pt>
                <c:pt idx="61">
                  <c:v>66</c:v>
                </c:pt>
                <c:pt idx="62">
                  <c:v>65</c:v>
                </c:pt>
                <c:pt idx="63">
                  <c:v>64</c:v>
                </c:pt>
                <c:pt idx="64">
                  <c:v>63</c:v>
                </c:pt>
                <c:pt idx="65">
                  <c:v>63</c:v>
                </c:pt>
                <c:pt idx="66">
                  <c:v>59</c:v>
                </c:pt>
                <c:pt idx="67">
                  <c:v>61</c:v>
                </c:pt>
                <c:pt idx="68">
                  <c:v>57</c:v>
                </c:pt>
                <c:pt idx="69">
                  <c:v>59</c:v>
                </c:pt>
                <c:pt idx="70">
                  <c:v>57</c:v>
                </c:pt>
                <c:pt idx="71">
                  <c:v>57</c:v>
                </c:pt>
                <c:pt idx="72">
                  <c:v>57</c:v>
                </c:pt>
                <c:pt idx="73">
                  <c:v>56</c:v>
                </c:pt>
                <c:pt idx="74">
                  <c:v>54</c:v>
                </c:pt>
                <c:pt idx="75">
                  <c:v>54</c:v>
                </c:pt>
                <c:pt idx="76">
                  <c:v>52</c:v>
                </c:pt>
                <c:pt idx="77">
                  <c:v>52</c:v>
                </c:pt>
                <c:pt idx="78">
                  <c:v>51</c:v>
                </c:pt>
                <c:pt idx="79">
                  <c:v>53</c:v>
                </c:pt>
                <c:pt idx="80">
                  <c:v>52</c:v>
                </c:pt>
                <c:pt idx="81">
                  <c:v>55</c:v>
                </c:pt>
                <c:pt idx="82">
                  <c:v>52</c:v>
                </c:pt>
                <c:pt idx="83">
                  <c:v>53</c:v>
                </c:pt>
                <c:pt idx="84">
                  <c:v>53</c:v>
                </c:pt>
                <c:pt idx="85">
                  <c:v>51</c:v>
                </c:pt>
                <c:pt idx="86">
                  <c:v>55</c:v>
                </c:pt>
                <c:pt idx="87">
                  <c:v>55</c:v>
                </c:pt>
                <c:pt idx="88">
                  <c:v>56</c:v>
                </c:pt>
                <c:pt idx="89">
                  <c:v>57</c:v>
                </c:pt>
                <c:pt idx="90">
                  <c:v>58</c:v>
                </c:pt>
                <c:pt idx="91">
                  <c:v>57</c:v>
                </c:pt>
                <c:pt idx="92">
                  <c:v>57</c:v>
                </c:pt>
                <c:pt idx="93">
                  <c:v>60</c:v>
                </c:pt>
                <c:pt idx="94">
                  <c:v>59</c:v>
                </c:pt>
                <c:pt idx="95">
                  <c:v>59</c:v>
                </c:pt>
                <c:pt idx="96">
                  <c:v>58</c:v>
                </c:pt>
                <c:pt idx="97">
                  <c:v>63</c:v>
                </c:pt>
                <c:pt idx="98">
                  <c:v>-50</c:v>
                </c:pt>
                <c:pt idx="99">
                  <c:v>-51</c:v>
                </c:pt>
                <c:pt idx="100">
                  <c:v>-47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5FD-4D62-8E82-6A1ADE1C4A90}"/>
            </c:ext>
          </c:extLst>
        </c:ser>
        <c:ser>
          <c:idx val="4"/>
          <c:order val="4"/>
          <c:tx>
            <c:v>Gal-FP3 / ROO</c:v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'F-Gal-1'!$D$3:$CZ$3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'F-Gal-1'!$D$8:$CZ$8</c:f>
              <c:numCache>
                <c:formatCode>General</c:formatCode>
                <c:ptCount val="101"/>
                <c:pt idx="0">
                  <c:v>1414</c:v>
                </c:pt>
                <c:pt idx="1">
                  <c:v>1538</c:v>
                </c:pt>
                <c:pt idx="2">
                  <c:v>1689</c:v>
                </c:pt>
                <c:pt idx="3">
                  <c:v>1771</c:v>
                </c:pt>
                <c:pt idx="4">
                  <c:v>1896</c:v>
                </c:pt>
                <c:pt idx="5">
                  <c:v>2005</c:v>
                </c:pt>
                <c:pt idx="6">
                  <c:v>2085</c:v>
                </c:pt>
                <c:pt idx="7">
                  <c:v>2170</c:v>
                </c:pt>
                <c:pt idx="8">
                  <c:v>2285</c:v>
                </c:pt>
                <c:pt idx="9">
                  <c:v>2339</c:v>
                </c:pt>
                <c:pt idx="10">
                  <c:v>2392</c:v>
                </c:pt>
                <c:pt idx="11">
                  <c:v>2445</c:v>
                </c:pt>
                <c:pt idx="12">
                  <c:v>2462</c:v>
                </c:pt>
                <c:pt idx="13">
                  <c:v>2478</c:v>
                </c:pt>
                <c:pt idx="14">
                  <c:v>2466</c:v>
                </c:pt>
                <c:pt idx="15">
                  <c:v>2437</c:v>
                </c:pt>
                <c:pt idx="16">
                  <c:v>2413</c:v>
                </c:pt>
                <c:pt idx="17">
                  <c:v>2376</c:v>
                </c:pt>
                <c:pt idx="18">
                  <c:v>2345</c:v>
                </c:pt>
                <c:pt idx="19">
                  <c:v>2325</c:v>
                </c:pt>
                <c:pt idx="20">
                  <c:v>2230</c:v>
                </c:pt>
                <c:pt idx="21">
                  <c:v>2175</c:v>
                </c:pt>
                <c:pt idx="22">
                  <c:v>2122</c:v>
                </c:pt>
                <c:pt idx="23">
                  <c:v>2049</c:v>
                </c:pt>
                <c:pt idx="24">
                  <c:v>2015</c:v>
                </c:pt>
                <c:pt idx="25">
                  <c:v>1948</c:v>
                </c:pt>
                <c:pt idx="26">
                  <c:v>1884</c:v>
                </c:pt>
                <c:pt idx="27">
                  <c:v>1835</c:v>
                </c:pt>
                <c:pt idx="28">
                  <c:v>1795</c:v>
                </c:pt>
                <c:pt idx="29">
                  <c:v>1710</c:v>
                </c:pt>
                <c:pt idx="30">
                  <c:v>1677</c:v>
                </c:pt>
                <c:pt idx="31">
                  <c:v>1646</c:v>
                </c:pt>
                <c:pt idx="32">
                  <c:v>1621</c:v>
                </c:pt>
                <c:pt idx="33">
                  <c:v>1597</c:v>
                </c:pt>
                <c:pt idx="34">
                  <c:v>1551</c:v>
                </c:pt>
                <c:pt idx="35">
                  <c:v>1519</c:v>
                </c:pt>
                <c:pt idx="36">
                  <c:v>1494</c:v>
                </c:pt>
                <c:pt idx="37">
                  <c:v>1469</c:v>
                </c:pt>
                <c:pt idx="38">
                  <c:v>1449</c:v>
                </c:pt>
                <c:pt idx="39">
                  <c:v>1426</c:v>
                </c:pt>
                <c:pt idx="40">
                  <c:v>1391</c:v>
                </c:pt>
                <c:pt idx="41">
                  <c:v>1340</c:v>
                </c:pt>
                <c:pt idx="42">
                  <c:v>1313</c:v>
                </c:pt>
                <c:pt idx="43">
                  <c:v>1290</c:v>
                </c:pt>
                <c:pt idx="44">
                  <c:v>1283</c:v>
                </c:pt>
                <c:pt idx="45">
                  <c:v>1223</c:v>
                </c:pt>
                <c:pt idx="46">
                  <c:v>1188</c:v>
                </c:pt>
                <c:pt idx="47">
                  <c:v>1158</c:v>
                </c:pt>
                <c:pt idx="48">
                  <c:v>1153</c:v>
                </c:pt>
                <c:pt idx="49">
                  <c:v>1116</c:v>
                </c:pt>
                <c:pt idx="50">
                  <c:v>1078</c:v>
                </c:pt>
                <c:pt idx="51">
                  <c:v>1023</c:v>
                </c:pt>
                <c:pt idx="52">
                  <c:v>1019</c:v>
                </c:pt>
                <c:pt idx="53">
                  <c:v>989</c:v>
                </c:pt>
                <c:pt idx="54">
                  <c:v>980</c:v>
                </c:pt>
                <c:pt idx="55">
                  <c:v>968</c:v>
                </c:pt>
                <c:pt idx="56">
                  <c:v>963</c:v>
                </c:pt>
                <c:pt idx="57">
                  <c:v>940</c:v>
                </c:pt>
                <c:pt idx="58">
                  <c:v>911</c:v>
                </c:pt>
                <c:pt idx="59">
                  <c:v>898</c:v>
                </c:pt>
                <c:pt idx="60">
                  <c:v>887</c:v>
                </c:pt>
                <c:pt idx="61">
                  <c:v>876</c:v>
                </c:pt>
                <c:pt idx="62">
                  <c:v>847</c:v>
                </c:pt>
                <c:pt idx="63">
                  <c:v>839</c:v>
                </c:pt>
                <c:pt idx="64">
                  <c:v>822</c:v>
                </c:pt>
                <c:pt idx="65">
                  <c:v>813</c:v>
                </c:pt>
                <c:pt idx="66">
                  <c:v>790</c:v>
                </c:pt>
                <c:pt idx="67">
                  <c:v>775</c:v>
                </c:pt>
                <c:pt idx="68">
                  <c:v>752</c:v>
                </c:pt>
                <c:pt idx="69">
                  <c:v>733</c:v>
                </c:pt>
                <c:pt idx="70">
                  <c:v>709</c:v>
                </c:pt>
                <c:pt idx="71">
                  <c:v>686</c:v>
                </c:pt>
                <c:pt idx="72">
                  <c:v>659</c:v>
                </c:pt>
                <c:pt idx="73">
                  <c:v>641</c:v>
                </c:pt>
                <c:pt idx="74">
                  <c:v>625</c:v>
                </c:pt>
                <c:pt idx="75">
                  <c:v>605</c:v>
                </c:pt>
                <c:pt idx="76">
                  <c:v>580</c:v>
                </c:pt>
                <c:pt idx="77">
                  <c:v>576</c:v>
                </c:pt>
                <c:pt idx="78">
                  <c:v>561</c:v>
                </c:pt>
                <c:pt idx="79">
                  <c:v>540</c:v>
                </c:pt>
                <c:pt idx="80">
                  <c:v>529</c:v>
                </c:pt>
                <c:pt idx="81">
                  <c:v>525</c:v>
                </c:pt>
                <c:pt idx="82">
                  <c:v>491</c:v>
                </c:pt>
                <c:pt idx="83">
                  <c:v>492</c:v>
                </c:pt>
                <c:pt idx="84">
                  <c:v>474</c:v>
                </c:pt>
                <c:pt idx="85">
                  <c:v>468</c:v>
                </c:pt>
                <c:pt idx="86">
                  <c:v>459</c:v>
                </c:pt>
                <c:pt idx="87">
                  <c:v>449</c:v>
                </c:pt>
                <c:pt idx="88">
                  <c:v>429</c:v>
                </c:pt>
                <c:pt idx="89">
                  <c:v>431</c:v>
                </c:pt>
                <c:pt idx="90">
                  <c:v>417</c:v>
                </c:pt>
                <c:pt idx="91">
                  <c:v>410</c:v>
                </c:pt>
                <c:pt idx="92">
                  <c:v>402</c:v>
                </c:pt>
                <c:pt idx="93">
                  <c:v>387</c:v>
                </c:pt>
                <c:pt idx="94">
                  <c:v>396</c:v>
                </c:pt>
                <c:pt idx="95">
                  <c:v>372</c:v>
                </c:pt>
                <c:pt idx="96">
                  <c:v>364</c:v>
                </c:pt>
                <c:pt idx="97">
                  <c:v>358</c:v>
                </c:pt>
                <c:pt idx="98">
                  <c:v>362</c:v>
                </c:pt>
                <c:pt idx="99">
                  <c:v>346</c:v>
                </c:pt>
                <c:pt idx="100">
                  <c:v>338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5FD-4D62-8E82-6A1ADE1C4A90}"/>
            </c:ext>
          </c:extLst>
        </c:ser>
        <c:ser>
          <c:idx val="5"/>
          <c:order val="5"/>
          <c:tx>
            <c:v>Gal-FP3 / OH</c:v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'F-Gal-1'!$D$3:$CZ$3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'F-Gal-1'!$D$9:$CZ$9</c:f>
              <c:numCache>
                <c:formatCode>General</c:formatCode>
                <c:ptCount val="101"/>
                <c:pt idx="0">
                  <c:v>38</c:v>
                </c:pt>
                <c:pt idx="1">
                  <c:v>49</c:v>
                </c:pt>
                <c:pt idx="2">
                  <c:v>49</c:v>
                </c:pt>
                <c:pt idx="3">
                  <c:v>45</c:v>
                </c:pt>
                <c:pt idx="4">
                  <c:v>45</c:v>
                </c:pt>
                <c:pt idx="5">
                  <c:v>66</c:v>
                </c:pt>
                <c:pt idx="6">
                  <c:v>68</c:v>
                </c:pt>
                <c:pt idx="7">
                  <c:v>60</c:v>
                </c:pt>
                <c:pt idx="8">
                  <c:v>58</c:v>
                </c:pt>
                <c:pt idx="9">
                  <c:v>73</c:v>
                </c:pt>
                <c:pt idx="10">
                  <c:v>77</c:v>
                </c:pt>
                <c:pt idx="11">
                  <c:v>72</c:v>
                </c:pt>
                <c:pt idx="12">
                  <c:v>91</c:v>
                </c:pt>
                <c:pt idx="13">
                  <c:v>85</c:v>
                </c:pt>
                <c:pt idx="14">
                  <c:v>97</c:v>
                </c:pt>
                <c:pt idx="15">
                  <c:v>95</c:v>
                </c:pt>
                <c:pt idx="16">
                  <c:v>109</c:v>
                </c:pt>
                <c:pt idx="17">
                  <c:v>109</c:v>
                </c:pt>
                <c:pt idx="18">
                  <c:v>112</c:v>
                </c:pt>
                <c:pt idx="19">
                  <c:v>108</c:v>
                </c:pt>
                <c:pt idx="20">
                  <c:v>110</c:v>
                </c:pt>
                <c:pt idx="21">
                  <c:v>122</c:v>
                </c:pt>
                <c:pt idx="22">
                  <c:v>127</c:v>
                </c:pt>
                <c:pt idx="23">
                  <c:v>117</c:v>
                </c:pt>
                <c:pt idx="24">
                  <c:v>136</c:v>
                </c:pt>
                <c:pt idx="25">
                  <c:v>144</c:v>
                </c:pt>
                <c:pt idx="26">
                  <c:v>139</c:v>
                </c:pt>
                <c:pt idx="27">
                  <c:v>146</c:v>
                </c:pt>
                <c:pt idx="28">
                  <c:v>158</c:v>
                </c:pt>
                <c:pt idx="29">
                  <c:v>141</c:v>
                </c:pt>
                <c:pt idx="30">
                  <c:v>155</c:v>
                </c:pt>
                <c:pt idx="31">
                  <c:v>159</c:v>
                </c:pt>
                <c:pt idx="32">
                  <c:v>164</c:v>
                </c:pt>
                <c:pt idx="33">
                  <c:v>168</c:v>
                </c:pt>
                <c:pt idx="34">
                  <c:v>177</c:v>
                </c:pt>
                <c:pt idx="35">
                  <c:v>166</c:v>
                </c:pt>
                <c:pt idx="36">
                  <c:v>173</c:v>
                </c:pt>
                <c:pt idx="37">
                  <c:v>174</c:v>
                </c:pt>
                <c:pt idx="38">
                  <c:v>189</c:v>
                </c:pt>
                <c:pt idx="39">
                  <c:v>180</c:v>
                </c:pt>
                <c:pt idx="40">
                  <c:v>186</c:v>
                </c:pt>
                <c:pt idx="41">
                  <c:v>200</c:v>
                </c:pt>
                <c:pt idx="42">
                  <c:v>189</c:v>
                </c:pt>
                <c:pt idx="43">
                  <c:v>191</c:v>
                </c:pt>
                <c:pt idx="44">
                  <c:v>194</c:v>
                </c:pt>
                <c:pt idx="45">
                  <c:v>192</c:v>
                </c:pt>
                <c:pt idx="46">
                  <c:v>184</c:v>
                </c:pt>
                <c:pt idx="47">
                  <c:v>196</c:v>
                </c:pt>
                <c:pt idx="48">
                  <c:v>191</c:v>
                </c:pt>
                <c:pt idx="49">
                  <c:v>190</c:v>
                </c:pt>
                <c:pt idx="50">
                  <c:v>184</c:v>
                </c:pt>
                <c:pt idx="51">
                  <c:v>172</c:v>
                </c:pt>
                <c:pt idx="52">
                  <c:v>187</c:v>
                </c:pt>
                <c:pt idx="53">
                  <c:v>179</c:v>
                </c:pt>
                <c:pt idx="54">
                  <c:v>178</c:v>
                </c:pt>
                <c:pt idx="55">
                  <c:v>176</c:v>
                </c:pt>
                <c:pt idx="56">
                  <c:v>187</c:v>
                </c:pt>
                <c:pt idx="57">
                  <c:v>182</c:v>
                </c:pt>
                <c:pt idx="58">
                  <c:v>188</c:v>
                </c:pt>
                <c:pt idx="59">
                  <c:v>185</c:v>
                </c:pt>
                <c:pt idx="60">
                  <c:v>183</c:v>
                </c:pt>
                <c:pt idx="61">
                  <c:v>185</c:v>
                </c:pt>
                <c:pt idx="62">
                  <c:v>175</c:v>
                </c:pt>
                <c:pt idx="63">
                  <c:v>178</c:v>
                </c:pt>
                <c:pt idx="64">
                  <c:v>175</c:v>
                </c:pt>
                <c:pt idx="65">
                  <c:v>187</c:v>
                </c:pt>
                <c:pt idx="66">
                  <c:v>171</c:v>
                </c:pt>
                <c:pt idx="67">
                  <c:v>180</c:v>
                </c:pt>
                <c:pt idx="68">
                  <c:v>179</c:v>
                </c:pt>
                <c:pt idx="69">
                  <c:v>172</c:v>
                </c:pt>
                <c:pt idx="70">
                  <c:v>174</c:v>
                </c:pt>
                <c:pt idx="71">
                  <c:v>184</c:v>
                </c:pt>
                <c:pt idx="72">
                  <c:v>176</c:v>
                </c:pt>
                <c:pt idx="73">
                  <c:v>166</c:v>
                </c:pt>
                <c:pt idx="74">
                  <c:v>165</c:v>
                </c:pt>
                <c:pt idx="75">
                  <c:v>161</c:v>
                </c:pt>
                <c:pt idx="76">
                  <c:v>156</c:v>
                </c:pt>
                <c:pt idx="77">
                  <c:v>160</c:v>
                </c:pt>
                <c:pt idx="78">
                  <c:v>152</c:v>
                </c:pt>
                <c:pt idx="79">
                  <c:v>158</c:v>
                </c:pt>
                <c:pt idx="80">
                  <c:v>152</c:v>
                </c:pt>
                <c:pt idx="81">
                  <c:v>144</c:v>
                </c:pt>
                <c:pt idx="82">
                  <c:v>138</c:v>
                </c:pt>
                <c:pt idx="83">
                  <c:v>148</c:v>
                </c:pt>
                <c:pt idx="84">
                  <c:v>148</c:v>
                </c:pt>
                <c:pt idx="85">
                  <c:v>152</c:v>
                </c:pt>
                <c:pt idx="86">
                  <c:v>149</c:v>
                </c:pt>
                <c:pt idx="87">
                  <c:v>143</c:v>
                </c:pt>
                <c:pt idx="88">
                  <c:v>141</c:v>
                </c:pt>
                <c:pt idx="89">
                  <c:v>146</c:v>
                </c:pt>
                <c:pt idx="90">
                  <c:v>135</c:v>
                </c:pt>
                <c:pt idx="91">
                  <c:v>139</c:v>
                </c:pt>
                <c:pt idx="92">
                  <c:v>130</c:v>
                </c:pt>
                <c:pt idx="93">
                  <c:v>132</c:v>
                </c:pt>
                <c:pt idx="94">
                  <c:v>140</c:v>
                </c:pt>
                <c:pt idx="95">
                  <c:v>134</c:v>
                </c:pt>
                <c:pt idx="96">
                  <c:v>130</c:v>
                </c:pt>
                <c:pt idx="97">
                  <c:v>134</c:v>
                </c:pt>
                <c:pt idx="98">
                  <c:v>123</c:v>
                </c:pt>
                <c:pt idx="99">
                  <c:v>124</c:v>
                </c:pt>
                <c:pt idx="100">
                  <c:v>123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5FD-4D62-8E82-6A1ADE1C4A90}"/>
            </c:ext>
          </c:extLst>
        </c:ser>
        <c:ser>
          <c:idx val="6"/>
          <c:order val="6"/>
          <c:tx>
            <c:v>Gal-FP3 / Superoxide</c:v>
          </c:tx>
          <c:spPr>
            <a:ln w="1270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'F-Gal-1'!$D$3:$CZ$3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'F-Gal-1'!$D$10:$CZ$10</c:f>
              <c:numCache>
                <c:formatCode>General</c:formatCode>
                <c:ptCount val="101"/>
                <c:pt idx="0">
                  <c:v>470</c:v>
                </c:pt>
                <c:pt idx="1">
                  <c:v>495</c:v>
                </c:pt>
                <c:pt idx="2">
                  <c:v>540</c:v>
                </c:pt>
                <c:pt idx="3">
                  <c:v>565</c:v>
                </c:pt>
                <c:pt idx="4">
                  <c:v>608</c:v>
                </c:pt>
                <c:pt idx="5">
                  <c:v>646</c:v>
                </c:pt>
                <c:pt idx="6">
                  <c:v>672</c:v>
                </c:pt>
                <c:pt idx="7">
                  <c:v>702</c:v>
                </c:pt>
                <c:pt idx="8">
                  <c:v>738</c:v>
                </c:pt>
                <c:pt idx="9">
                  <c:v>764</c:v>
                </c:pt>
                <c:pt idx="10">
                  <c:v>773</c:v>
                </c:pt>
                <c:pt idx="11">
                  <c:v>796</c:v>
                </c:pt>
                <c:pt idx="12">
                  <c:v>823</c:v>
                </c:pt>
                <c:pt idx="13">
                  <c:v>807</c:v>
                </c:pt>
                <c:pt idx="14">
                  <c:v>790</c:v>
                </c:pt>
                <c:pt idx="15">
                  <c:v>801</c:v>
                </c:pt>
                <c:pt idx="16">
                  <c:v>785</c:v>
                </c:pt>
                <c:pt idx="17">
                  <c:v>773</c:v>
                </c:pt>
                <c:pt idx="18">
                  <c:v>768</c:v>
                </c:pt>
                <c:pt idx="19">
                  <c:v>769</c:v>
                </c:pt>
                <c:pt idx="20">
                  <c:v>738</c:v>
                </c:pt>
                <c:pt idx="21">
                  <c:v>720</c:v>
                </c:pt>
                <c:pt idx="22">
                  <c:v>702</c:v>
                </c:pt>
                <c:pt idx="23">
                  <c:v>697</c:v>
                </c:pt>
                <c:pt idx="24">
                  <c:v>681</c:v>
                </c:pt>
                <c:pt idx="25">
                  <c:v>659</c:v>
                </c:pt>
                <c:pt idx="26">
                  <c:v>646</c:v>
                </c:pt>
                <c:pt idx="27">
                  <c:v>620</c:v>
                </c:pt>
                <c:pt idx="28">
                  <c:v>613</c:v>
                </c:pt>
                <c:pt idx="29">
                  <c:v>586</c:v>
                </c:pt>
                <c:pt idx="30">
                  <c:v>585</c:v>
                </c:pt>
                <c:pt idx="31">
                  <c:v>588</c:v>
                </c:pt>
                <c:pt idx="32">
                  <c:v>572</c:v>
                </c:pt>
                <c:pt idx="33">
                  <c:v>570</c:v>
                </c:pt>
                <c:pt idx="34">
                  <c:v>557</c:v>
                </c:pt>
                <c:pt idx="35">
                  <c:v>532</c:v>
                </c:pt>
                <c:pt idx="36">
                  <c:v>546</c:v>
                </c:pt>
                <c:pt idx="37">
                  <c:v>535</c:v>
                </c:pt>
                <c:pt idx="38">
                  <c:v>534</c:v>
                </c:pt>
                <c:pt idx="39">
                  <c:v>526</c:v>
                </c:pt>
                <c:pt idx="40">
                  <c:v>519</c:v>
                </c:pt>
                <c:pt idx="41">
                  <c:v>505</c:v>
                </c:pt>
                <c:pt idx="42">
                  <c:v>490</c:v>
                </c:pt>
                <c:pt idx="43">
                  <c:v>493</c:v>
                </c:pt>
                <c:pt idx="44">
                  <c:v>489</c:v>
                </c:pt>
                <c:pt idx="45">
                  <c:v>459</c:v>
                </c:pt>
                <c:pt idx="46">
                  <c:v>450</c:v>
                </c:pt>
                <c:pt idx="47">
                  <c:v>446</c:v>
                </c:pt>
                <c:pt idx="48">
                  <c:v>430</c:v>
                </c:pt>
                <c:pt idx="49">
                  <c:v>452</c:v>
                </c:pt>
                <c:pt idx="50">
                  <c:v>429</c:v>
                </c:pt>
                <c:pt idx="51">
                  <c:v>401</c:v>
                </c:pt>
                <c:pt idx="52">
                  <c:v>414</c:v>
                </c:pt>
                <c:pt idx="53">
                  <c:v>390</c:v>
                </c:pt>
                <c:pt idx="54">
                  <c:v>395</c:v>
                </c:pt>
                <c:pt idx="55">
                  <c:v>390</c:v>
                </c:pt>
                <c:pt idx="56">
                  <c:v>385</c:v>
                </c:pt>
                <c:pt idx="57">
                  <c:v>376</c:v>
                </c:pt>
                <c:pt idx="58">
                  <c:v>374</c:v>
                </c:pt>
                <c:pt idx="59">
                  <c:v>358</c:v>
                </c:pt>
                <c:pt idx="60">
                  <c:v>370</c:v>
                </c:pt>
                <c:pt idx="61">
                  <c:v>357</c:v>
                </c:pt>
                <c:pt idx="62">
                  <c:v>344</c:v>
                </c:pt>
                <c:pt idx="63">
                  <c:v>339</c:v>
                </c:pt>
                <c:pt idx="64">
                  <c:v>339</c:v>
                </c:pt>
                <c:pt idx="65">
                  <c:v>339</c:v>
                </c:pt>
                <c:pt idx="66">
                  <c:v>322</c:v>
                </c:pt>
                <c:pt idx="67">
                  <c:v>316</c:v>
                </c:pt>
                <c:pt idx="68">
                  <c:v>311</c:v>
                </c:pt>
                <c:pt idx="69">
                  <c:v>306</c:v>
                </c:pt>
                <c:pt idx="70">
                  <c:v>304</c:v>
                </c:pt>
                <c:pt idx="71">
                  <c:v>292</c:v>
                </c:pt>
                <c:pt idx="72">
                  <c:v>290</c:v>
                </c:pt>
                <c:pt idx="73">
                  <c:v>279</c:v>
                </c:pt>
                <c:pt idx="74">
                  <c:v>264</c:v>
                </c:pt>
                <c:pt idx="75">
                  <c:v>255</c:v>
                </c:pt>
                <c:pt idx="76">
                  <c:v>258</c:v>
                </c:pt>
                <c:pt idx="77">
                  <c:v>252</c:v>
                </c:pt>
                <c:pt idx="78">
                  <c:v>248</c:v>
                </c:pt>
                <c:pt idx="79">
                  <c:v>241</c:v>
                </c:pt>
                <c:pt idx="80">
                  <c:v>231</c:v>
                </c:pt>
                <c:pt idx="81">
                  <c:v>233</c:v>
                </c:pt>
                <c:pt idx="82">
                  <c:v>225</c:v>
                </c:pt>
                <c:pt idx="83">
                  <c:v>217</c:v>
                </c:pt>
                <c:pt idx="84">
                  <c:v>215</c:v>
                </c:pt>
                <c:pt idx="85">
                  <c:v>217</c:v>
                </c:pt>
                <c:pt idx="86">
                  <c:v>208</c:v>
                </c:pt>
                <c:pt idx="87">
                  <c:v>208</c:v>
                </c:pt>
                <c:pt idx="88">
                  <c:v>198</c:v>
                </c:pt>
                <c:pt idx="89">
                  <c:v>198</c:v>
                </c:pt>
                <c:pt idx="90">
                  <c:v>197</c:v>
                </c:pt>
                <c:pt idx="91">
                  <c:v>190</c:v>
                </c:pt>
                <c:pt idx="92">
                  <c:v>179</c:v>
                </c:pt>
                <c:pt idx="93">
                  <c:v>186</c:v>
                </c:pt>
                <c:pt idx="94">
                  <c:v>184</c:v>
                </c:pt>
                <c:pt idx="95">
                  <c:v>182</c:v>
                </c:pt>
                <c:pt idx="96">
                  <c:v>174</c:v>
                </c:pt>
                <c:pt idx="97">
                  <c:v>177</c:v>
                </c:pt>
                <c:pt idx="98">
                  <c:v>167</c:v>
                </c:pt>
                <c:pt idx="99">
                  <c:v>173</c:v>
                </c:pt>
                <c:pt idx="100">
                  <c:v>169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5FD-4D62-8E82-6A1ADE1C4A90}"/>
            </c:ext>
          </c:extLst>
        </c:ser>
        <c:ser>
          <c:idx val="7"/>
          <c:order val="7"/>
          <c:tx>
            <c:v>Gal-FP3 / Singlet Oxygen</c:v>
          </c:tx>
          <c:spPr>
            <a:ln w="1270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'F-Gal-1'!$D$3:$CZ$3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'F-Gal-1'!$D$11:$CZ$11</c:f>
              <c:numCache>
                <c:formatCode>General</c:formatCode>
                <c:ptCount val="101"/>
                <c:pt idx="0">
                  <c:v>399</c:v>
                </c:pt>
                <c:pt idx="1">
                  <c:v>430</c:v>
                </c:pt>
                <c:pt idx="2">
                  <c:v>457</c:v>
                </c:pt>
                <c:pt idx="3">
                  <c:v>485</c:v>
                </c:pt>
                <c:pt idx="4">
                  <c:v>505</c:v>
                </c:pt>
                <c:pt idx="5">
                  <c:v>550</c:v>
                </c:pt>
                <c:pt idx="6">
                  <c:v>590</c:v>
                </c:pt>
                <c:pt idx="7">
                  <c:v>606</c:v>
                </c:pt>
                <c:pt idx="8">
                  <c:v>634</c:v>
                </c:pt>
                <c:pt idx="9">
                  <c:v>667</c:v>
                </c:pt>
                <c:pt idx="10">
                  <c:v>660</c:v>
                </c:pt>
                <c:pt idx="11">
                  <c:v>695</c:v>
                </c:pt>
                <c:pt idx="12">
                  <c:v>707</c:v>
                </c:pt>
                <c:pt idx="13">
                  <c:v>702</c:v>
                </c:pt>
                <c:pt idx="14">
                  <c:v>705</c:v>
                </c:pt>
                <c:pt idx="15">
                  <c:v>709</c:v>
                </c:pt>
                <c:pt idx="16">
                  <c:v>701</c:v>
                </c:pt>
                <c:pt idx="17">
                  <c:v>725</c:v>
                </c:pt>
                <c:pt idx="18">
                  <c:v>704</c:v>
                </c:pt>
                <c:pt idx="19">
                  <c:v>695</c:v>
                </c:pt>
                <c:pt idx="20">
                  <c:v>690</c:v>
                </c:pt>
                <c:pt idx="21">
                  <c:v>692</c:v>
                </c:pt>
                <c:pt idx="22">
                  <c:v>678</c:v>
                </c:pt>
                <c:pt idx="23">
                  <c:v>677</c:v>
                </c:pt>
                <c:pt idx="24">
                  <c:v>647</c:v>
                </c:pt>
                <c:pt idx="25">
                  <c:v>656</c:v>
                </c:pt>
                <c:pt idx="26">
                  <c:v>643</c:v>
                </c:pt>
                <c:pt idx="27">
                  <c:v>629</c:v>
                </c:pt>
                <c:pt idx="28">
                  <c:v>620</c:v>
                </c:pt>
                <c:pt idx="29">
                  <c:v>592</c:v>
                </c:pt>
                <c:pt idx="30">
                  <c:v>608</c:v>
                </c:pt>
                <c:pt idx="31">
                  <c:v>607</c:v>
                </c:pt>
                <c:pt idx="32">
                  <c:v>606</c:v>
                </c:pt>
                <c:pt idx="33">
                  <c:v>608</c:v>
                </c:pt>
                <c:pt idx="34">
                  <c:v>606</c:v>
                </c:pt>
                <c:pt idx="35">
                  <c:v>587</c:v>
                </c:pt>
                <c:pt idx="36">
                  <c:v>597</c:v>
                </c:pt>
                <c:pt idx="37">
                  <c:v>605</c:v>
                </c:pt>
                <c:pt idx="38">
                  <c:v>587</c:v>
                </c:pt>
                <c:pt idx="39">
                  <c:v>593</c:v>
                </c:pt>
                <c:pt idx="40">
                  <c:v>578</c:v>
                </c:pt>
                <c:pt idx="41">
                  <c:v>579</c:v>
                </c:pt>
                <c:pt idx="42">
                  <c:v>570</c:v>
                </c:pt>
                <c:pt idx="43">
                  <c:v>572</c:v>
                </c:pt>
                <c:pt idx="44">
                  <c:v>562</c:v>
                </c:pt>
                <c:pt idx="45">
                  <c:v>549</c:v>
                </c:pt>
                <c:pt idx="46">
                  <c:v>547</c:v>
                </c:pt>
                <c:pt idx="47">
                  <c:v>522</c:v>
                </c:pt>
                <c:pt idx="48">
                  <c:v>527</c:v>
                </c:pt>
                <c:pt idx="49">
                  <c:v>530</c:v>
                </c:pt>
                <c:pt idx="50">
                  <c:v>522</c:v>
                </c:pt>
                <c:pt idx="51">
                  <c:v>479</c:v>
                </c:pt>
                <c:pt idx="52">
                  <c:v>498</c:v>
                </c:pt>
                <c:pt idx="53">
                  <c:v>474</c:v>
                </c:pt>
                <c:pt idx="54">
                  <c:v>470</c:v>
                </c:pt>
                <c:pt idx="55">
                  <c:v>478</c:v>
                </c:pt>
                <c:pt idx="56">
                  <c:v>483</c:v>
                </c:pt>
                <c:pt idx="57">
                  <c:v>481</c:v>
                </c:pt>
                <c:pt idx="58">
                  <c:v>460</c:v>
                </c:pt>
                <c:pt idx="59">
                  <c:v>464</c:v>
                </c:pt>
                <c:pt idx="60">
                  <c:v>452</c:v>
                </c:pt>
                <c:pt idx="61">
                  <c:v>452</c:v>
                </c:pt>
                <c:pt idx="62">
                  <c:v>448</c:v>
                </c:pt>
                <c:pt idx="63">
                  <c:v>450</c:v>
                </c:pt>
                <c:pt idx="64">
                  <c:v>445</c:v>
                </c:pt>
                <c:pt idx="65">
                  <c:v>441</c:v>
                </c:pt>
                <c:pt idx="66">
                  <c:v>430</c:v>
                </c:pt>
                <c:pt idx="67">
                  <c:v>421</c:v>
                </c:pt>
                <c:pt idx="68">
                  <c:v>419</c:v>
                </c:pt>
                <c:pt idx="69">
                  <c:v>407</c:v>
                </c:pt>
                <c:pt idx="70">
                  <c:v>403</c:v>
                </c:pt>
                <c:pt idx="71">
                  <c:v>395</c:v>
                </c:pt>
                <c:pt idx="72">
                  <c:v>395</c:v>
                </c:pt>
                <c:pt idx="73">
                  <c:v>371</c:v>
                </c:pt>
                <c:pt idx="74">
                  <c:v>370</c:v>
                </c:pt>
                <c:pt idx="75">
                  <c:v>355</c:v>
                </c:pt>
                <c:pt idx="76">
                  <c:v>339</c:v>
                </c:pt>
                <c:pt idx="77">
                  <c:v>347</c:v>
                </c:pt>
                <c:pt idx="78">
                  <c:v>336</c:v>
                </c:pt>
                <c:pt idx="79">
                  <c:v>318</c:v>
                </c:pt>
                <c:pt idx="80">
                  <c:v>325</c:v>
                </c:pt>
                <c:pt idx="81">
                  <c:v>318</c:v>
                </c:pt>
                <c:pt idx="82">
                  <c:v>318</c:v>
                </c:pt>
                <c:pt idx="83">
                  <c:v>313</c:v>
                </c:pt>
                <c:pt idx="84">
                  <c:v>302</c:v>
                </c:pt>
                <c:pt idx="85">
                  <c:v>312</c:v>
                </c:pt>
                <c:pt idx="86">
                  <c:v>296</c:v>
                </c:pt>
                <c:pt idx="87">
                  <c:v>292</c:v>
                </c:pt>
                <c:pt idx="88">
                  <c:v>283</c:v>
                </c:pt>
                <c:pt idx="89">
                  <c:v>294</c:v>
                </c:pt>
                <c:pt idx="90">
                  <c:v>282</c:v>
                </c:pt>
                <c:pt idx="91">
                  <c:v>275</c:v>
                </c:pt>
                <c:pt idx="92">
                  <c:v>269</c:v>
                </c:pt>
                <c:pt idx="93">
                  <c:v>272</c:v>
                </c:pt>
                <c:pt idx="94">
                  <c:v>268</c:v>
                </c:pt>
                <c:pt idx="95">
                  <c:v>261</c:v>
                </c:pt>
                <c:pt idx="96">
                  <c:v>257</c:v>
                </c:pt>
                <c:pt idx="97">
                  <c:v>248</c:v>
                </c:pt>
                <c:pt idx="98">
                  <c:v>255</c:v>
                </c:pt>
                <c:pt idx="99">
                  <c:v>252</c:v>
                </c:pt>
                <c:pt idx="100">
                  <c:v>241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5FD-4D62-8E82-6A1ADE1C4A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6539248"/>
        <c:axId val="676535640"/>
      </c:scatterChart>
      <c:valAx>
        <c:axId val="676539248"/>
        <c:scaling>
          <c:orientation val="minMax"/>
          <c:max val="600"/>
          <c:min val="5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</a:t>
                </a:r>
                <a:r>
                  <a:rPr lang="en-GB" baseline="0"/>
                  <a:t> (nm)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535640"/>
        <c:crosses val="autoZero"/>
        <c:crossBetween val="midCat"/>
      </c:valAx>
      <c:valAx>
        <c:axId val="676535640"/>
        <c:scaling>
          <c:orientation val="minMax"/>
          <c:max val="10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5392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Gal-PF3/ E </c:v>
          </c:tx>
          <c:spPr>
            <a:ln w="1270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'F-Gal-1'!$D$12:$CZ$12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'F-Gal-1'!$D$13:$CZ$13</c:f>
              <c:numCache>
                <c:formatCode>General</c:formatCode>
                <c:ptCount val="101"/>
                <c:pt idx="0">
                  <c:v>3371</c:v>
                </c:pt>
                <c:pt idx="1">
                  <c:v>3670</c:v>
                </c:pt>
                <c:pt idx="2">
                  <c:v>3994</c:v>
                </c:pt>
                <c:pt idx="3">
                  <c:v>4246</c:v>
                </c:pt>
                <c:pt idx="4">
                  <c:v>4567</c:v>
                </c:pt>
                <c:pt idx="5">
                  <c:v>4825</c:v>
                </c:pt>
                <c:pt idx="6">
                  <c:v>5083</c:v>
                </c:pt>
                <c:pt idx="7">
                  <c:v>5295</c:v>
                </c:pt>
                <c:pt idx="8">
                  <c:v>5565</c:v>
                </c:pt>
                <c:pt idx="9">
                  <c:v>5769</c:v>
                </c:pt>
                <c:pt idx="10">
                  <c:v>5882</c:v>
                </c:pt>
                <c:pt idx="11">
                  <c:v>6010</c:v>
                </c:pt>
                <c:pt idx="12">
                  <c:v>6127</c:v>
                </c:pt>
                <c:pt idx="13">
                  <c:v>6179</c:v>
                </c:pt>
                <c:pt idx="14">
                  <c:v>6109</c:v>
                </c:pt>
                <c:pt idx="15">
                  <c:v>6089</c:v>
                </c:pt>
                <c:pt idx="16">
                  <c:v>6073</c:v>
                </c:pt>
                <c:pt idx="17">
                  <c:v>5948</c:v>
                </c:pt>
                <c:pt idx="18">
                  <c:v>5921</c:v>
                </c:pt>
                <c:pt idx="19">
                  <c:v>5867</c:v>
                </c:pt>
                <c:pt idx="20">
                  <c:v>5686</c:v>
                </c:pt>
                <c:pt idx="21">
                  <c:v>5592</c:v>
                </c:pt>
                <c:pt idx="22">
                  <c:v>5490</c:v>
                </c:pt>
                <c:pt idx="23">
                  <c:v>5328</c:v>
                </c:pt>
                <c:pt idx="24">
                  <c:v>5234</c:v>
                </c:pt>
                <c:pt idx="25">
                  <c:v>5109</c:v>
                </c:pt>
                <c:pt idx="26">
                  <c:v>4939</c:v>
                </c:pt>
                <c:pt idx="27">
                  <c:v>4817</c:v>
                </c:pt>
                <c:pt idx="28">
                  <c:v>4738</c:v>
                </c:pt>
                <c:pt idx="29">
                  <c:v>4554</c:v>
                </c:pt>
                <c:pt idx="30">
                  <c:v>4490</c:v>
                </c:pt>
                <c:pt idx="31">
                  <c:v>4408</c:v>
                </c:pt>
                <c:pt idx="32">
                  <c:v>4425</c:v>
                </c:pt>
                <c:pt idx="33">
                  <c:v>4328</c:v>
                </c:pt>
                <c:pt idx="34">
                  <c:v>4247</c:v>
                </c:pt>
                <c:pt idx="35">
                  <c:v>4170</c:v>
                </c:pt>
                <c:pt idx="36">
                  <c:v>4133</c:v>
                </c:pt>
                <c:pt idx="37">
                  <c:v>4067</c:v>
                </c:pt>
                <c:pt idx="38">
                  <c:v>4009</c:v>
                </c:pt>
                <c:pt idx="39">
                  <c:v>4002</c:v>
                </c:pt>
                <c:pt idx="40">
                  <c:v>3885</c:v>
                </c:pt>
                <c:pt idx="41">
                  <c:v>3796</c:v>
                </c:pt>
                <c:pt idx="42">
                  <c:v>3731</c:v>
                </c:pt>
                <c:pt idx="43">
                  <c:v>3682</c:v>
                </c:pt>
                <c:pt idx="44">
                  <c:v>3623</c:v>
                </c:pt>
                <c:pt idx="45">
                  <c:v>3485</c:v>
                </c:pt>
                <c:pt idx="46">
                  <c:v>3397</c:v>
                </c:pt>
                <c:pt idx="47">
                  <c:v>3336</c:v>
                </c:pt>
                <c:pt idx="48">
                  <c:v>3286</c:v>
                </c:pt>
                <c:pt idx="49">
                  <c:v>3240</c:v>
                </c:pt>
                <c:pt idx="50">
                  <c:v>3196</c:v>
                </c:pt>
                <c:pt idx="51">
                  <c:v>3037</c:v>
                </c:pt>
                <c:pt idx="52">
                  <c:v>3046</c:v>
                </c:pt>
                <c:pt idx="53">
                  <c:v>2938</c:v>
                </c:pt>
                <c:pt idx="54">
                  <c:v>2924</c:v>
                </c:pt>
                <c:pt idx="55">
                  <c:v>2892</c:v>
                </c:pt>
                <c:pt idx="56">
                  <c:v>2902</c:v>
                </c:pt>
                <c:pt idx="57">
                  <c:v>2889</c:v>
                </c:pt>
                <c:pt idx="58">
                  <c:v>2810</c:v>
                </c:pt>
                <c:pt idx="59">
                  <c:v>2807</c:v>
                </c:pt>
                <c:pt idx="60">
                  <c:v>2760</c:v>
                </c:pt>
                <c:pt idx="61">
                  <c:v>2733</c:v>
                </c:pt>
                <c:pt idx="62">
                  <c:v>2701</c:v>
                </c:pt>
                <c:pt idx="63">
                  <c:v>2671</c:v>
                </c:pt>
                <c:pt idx="64">
                  <c:v>2598</c:v>
                </c:pt>
                <c:pt idx="65">
                  <c:v>2588</c:v>
                </c:pt>
                <c:pt idx="66">
                  <c:v>2537</c:v>
                </c:pt>
                <c:pt idx="67">
                  <c:v>2493</c:v>
                </c:pt>
                <c:pt idx="68">
                  <c:v>2431</c:v>
                </c:pt>
                <c:pt idx="69">
                  <c:v>2418</c:v>
                </c:pt>
                <c:pt idx="70">
                  <c:v>2374</c:v>
                </c:pt>
                <c:pt idx="71">
                  <c:v>2308</c:v>
                </c:pt>
                <c:pt idx="72">
                  <c:v>2218</c:v>
                </c:pt>
                <c:pt idx="73">
                  <c:v>2173</c:v>
                </c:pt>
                <c:pt idx="74">
                  <c:v>2097</c:v>
                </c:pt>
                <c:pt idx="75">
                  <c:v>2051</c:v>
                </c:pt>
                <c:pt idx="76">
                  <c:v>1990</c:v>
                </c:pt>
                <c:pt idx="77">
                  <c:v>1954</c:v>
                </c:pt>
                <c:pt idx="78">
                  <c:v>1918</c:v>
                </c:pt>
                <c:pt idx="79">
                  <c:v>1861</c:v>
                </c:pt>
                <c:pt idx="80">
                  <c:v>1844</c:v>
                </c:pt>
                <c:pt idx="81">
                  <c:v>1773</c:v>
                </c:pt>
                <c:pt idx="82">
                  <c:v>1742</c:v>
                </c:pt>
                <c:pt idx="83">
                  <c:v>1739</c:v>
                </c:pt>
                <c:pt idx="84">
                  <c:v>1696</c:v>
                </c:pt>
                <c:pt idx="85">
                  <c:v>1673</c:v>
                </c:pt>
                <c:pt idx="86">
                  <c:v>1641</c:v>
                </c:pt>
                <c:pt idx="87">
                  <c:v>1607</c:v>
                </c:pt>
                <c:pt idx="88">
                  <c:v>1539</c:v>
                </c:pt>
                <c:pt idx="89">
                  <c:v>1545</c:v>
                </c:pt>
                <c:pt idx="90">
                  <c:v>1516</c:v>
                </c:pt>
                <c:pt idx="91">
                  <c:v>1490</c:v>
                </c:pt>
                <c:pt idx="92">
                  <c:v>1474</c:v>
                </c:pt>
                <c:pt idx="93">
                  <c:v>1427</c:v>
                </c:pt>
                <c:pt idx="94">
                  <c:v>1423</c:v>
                </c:pt>
                <c:pt idx="95">
                  <c:v>1370</c:v>
                </c:pt>
                <c:pt idx="96">
                  <c:v>1344</c:v>
                </c:pt>
                <c:pt idx="97">
                  <c:v>1329</c:v>
                </c:pt>
                <c:pt idx="98">
                  <c:v>1287</c:v>
                </c:pt>
                <c:pt idx="99">
                  <c:v>1277</c:v>
                </c:pt>
                <c:pt idx="100">
                  <c:v>1237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A2-4964-946F-9B301C577E93}"/>
            </c:ext>
          </c:extLst>
        </c:ser>
        <c:ser>
          <c:idx val="1"/>
          <c:order val="1"/>
          <c:tx>
            <c:v>Gal-PF3 / E / H2O2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'F-Gal-1'!$D$12:$CZ$12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'F-Gal-1'!$D$14:$CZ$14</c:f>
              <c:numCache>
                <c:formatCode>General</c:formatCode>
                <c:ptCount val="101"/>
                <c:pt idx="0">
                  <c:v>8863</c:v>
                </c:pt>
                <c:pt idx="1">
                  <c:v>9677</c:v>
                </c:pt>
                <c:pt idx="2">
                  <c:v>10449</c:v>
                </c:pt>
                <c:pt idx="3">
                  <c:v>11194</c:v>
                </c:pt>
                <c:pt idx="4">
                  <c:v>11957</c:v>
                </c:pt>
                <c:pt idx="5">
                  <c:v>12638</c:v>
                </c:pt>
                <c:pt idx="6">
                  <c:v>13174</c:v>
                </c:pt>
                <c:pt idx="7">
                  <c:v>13749</c:v>
                </c:pt>
                <c:pt idx="8">
                  <c:v>14370</c:v>
                </c:pt>
                <c:pt idx="9">
                  <c:v>14780</c:v>
                </c:pt>
                <c:pt idx="10">
                  <c:v>15135</c:v>
                </c:pt>
                <c:pt idx="11">
                  <c:v>15277</c:v>
                </c:pt>
                <c:pt idx="12">
                  <c:v>15600</c:v>
                </c:pt>
                <c:pt idx="13">
                  <c:v>15544</c:v>
                </c:pt>
                <c:pt idx="14">
                  <c:v>15333</c:v>
                </c:pt>
                <c:pt idx="15">
                  <c:v>15235</c:v>
                </c:pt>
                <c:pt idx="16">
                  <c:v>15061</c:v>
                </c:pt>
                <c:pt idx="17">
                  <c:v>14708</c:v>
                </c:pt>
                <c:pt idx="18">
                  <c:v>14441</c:v>
                </c:pt>
                <c:pt idx="19">
                  <c:v>14248</c:v>
                </c:pt>
                <c:pt idx="20">
                  <c:v>13746</c:v>
                </c:pt>
                <c:pt idx="21">
                  <c:v>13427</c:v>
                </c:pt>
                <c:pt idx="22">
                  <c:v>13005</c:v>
                </c:pt>
                <c:pt idx="23">
                  <c:v>12598</c:v>
                </c:pt>
                <c:pt idx="24">
                  <c:v>12293</c:v>
                </c:pt>
                <c:pt idx="25">
                  <c:v>11883</c:v>
                </c:pt>
                <c:pt idx="26">
                  <c:v>11366</c:v>
                </c:pt>
                <c:pt idx="27">
                  <c:v>10992</c:v>
                </c:pt>
                <c:pt idx="28">
                  <c:v>10717</c:v>
                </c:pt>
                <c:pt idx="29">
                  <c:v>10234</c:v>
                </c:pt>
                <c:pt idx="30">
                  <c:v>10027</c:v>
                </c:pt>
                <c:pt idx="31">
                  <c:v>9804</c:v>
                </c:pt>
                <c:pt idx="32">
                  <c:v>9664</c:v>
                </c:pt>
                <c:pt idx="33">
                  <c:v>9511</c:v>
                </c:pt>
                <c:pt idx="34">
                  <c:v>9175</c:v>
                </c:pt>
                <c:pt idx="35">
                  <c:v>8951</c:v>
                </c:pt>
                <c:pt idx="36">
                  <c:v>8829</c:v>
                </c:pt>
                <c:pt idx="37">
                  <c:v>8564</c:v>
                </c:pt>
                <c:pt idx="38">
                  <c:v>8406</c:v>
                </c:pt>
                <c:pt idx="39">
                  <c:v>8263</c:v>
                </c:pt>
                <c:pt idx="40">
                  <c:v>8016</c:v>
                </c:pt>
                <c:pt idx="41">
                  <c:v>7775</c:v>
                </c:pt>
                <c:pt idx="42">
                  <c:v>7497</c:v>
                </c:pt>
                <c:pt idx="43">
                  <c:v>7377</c:v>
                </c:pt>
                <c:pt idx="44">
                  <c:v>7240</c:v>
                </c:pt>
                <c:pt idx="45">
                  <c:v>6932</c:v>
                </c:pt>
                <c:pt idx="46">
                  <c:v>6735</c:v>
                </c:pt>
                <c:pt idx="47">
                  <c:v>6535</c:v>
                </c:pt>
                <c:pt idx="48">
                  <c:v>6412</c:v>
                </c:pt>
                <c:pt idx="49">
                  <c:v>6211</c:v>
                </c:pt>
                <c:pt idx="50">
                  <c:v>6096</c:v>
                </c:pt>
                <c:pt idx="51">
                  <c:v>5791</c:v>
                </c:pt>
                <c:pt idx="52">
                  <c:v>5712</c:v>
                </c:pt>
                <c:pt idx="53">
                  <c:v>5566</c:v>
                </c:pt>
                <c:pt idx="54">
                  <c:v>5453</c:v>
                </c:pt>
                <c:pt idx="55">
                  <c:v>5353</c:v>
                </c:pt>
                <c:pt idx="56">
                  <c:v>5358</c:v>
                </c:pt>
                <c:pt idx="57">
                  <c:v>5249</c:v>
                </c:pt>
                <c:pt idx="58">
                  <c:v>5090</c:v>
                </c:pt>
                <c:pt idx="59">
                  <c:v>5002</c:v>
                </c:pt>
                <c:pt idx="60">
                  <c:v>4922</c:v>
                </c:pt>
                <c:pt idx="61">
                  <c:v>4828</c:v>
                </c:pt>
                <c:pt idx="62">
                  <c:v>4755</c:v>
                </c:pt>
                <c:pt idx="63">
                  <c:v>4645</c:v>
                </c:pt>
                <c:pt idx="64">
                  <c:v>4525</c:v>
                </c:pt>
                <c:pt idx="65">
                  <c:v>4429</c:v>
                </c:pt>
                <c:pt idx="66">
                  <c:v>4319</c:v>
                </c:pt>
                <c:pt idx="67">
                  <c:v>4191</c:v>
                </c:pt>
                <c:pt idx="68">
                  <c:v>4076</c:v>
                </c:pt>
                <c:pt idx="69">
                  <c:v>3972</c:v>
                </c:pt>
                <c:pt idx="70">
                  <c:v>3917</c:v>
                </c:pt>
                <c:pt idx="71">
                  <c:v>3714</c:v>
                </c:pt>
                <c:pt idx="72">
                  <c:v>3583</c:v>
                </c:pt>
                <c:pt idx="73">
                  <c:v>3485</c:v>
                </c:pt>
                <c:pt idx="74">
                  <c:v>3320</c:v>
                </c:pt>
                <c:pt idx="75">
                  <c:v>3207</c:v>
                </c:pt>
                <c:pt idx="76">
                  <c:v>3114</c:v>
                </c:pt>
                <c:pt idx="77">
                  <c:v>3069</c:v>
                </c:pt>
                <c:pt idx="78">
                  <c:v>3004</c:v>
                </c:pt>
                <c:pt idx="79">
                  <c:v>2883</c:v>
                </c:pt>
                <c:pt idx="80">
                  <c:v>2779</c:v>
                </c:pt>
                <c:pt idx="81">
                  <c:v>2709</c:v>
                </c:pt>
                <c:pt idx="82">
                  <c:v>2647</c:v>
                </c:pt>
                <c:pt idx="83">
                  <c:v>2578</c:v>
                </c:pt>
                <c:pt idx="84">
                  <c:v>2533</c:v>
                </c:pt>
                <c:pt idx="85">
                  <c:v>2455</c:v>
                </c:pt>
                <c:pt idx="86">
                  <c:v>2373</c:v>
                </c:pt>
                <c:pt idx="87">
                  <c:v>2321</c:v>
                </c:pt>
                <c:pt idx="88">
                  <c:v>2257</c:v>
                </c:pt>
                <c:pt idx="89">
                  <c:v>2195</c:v>
                </c:pt>
                <c:pt idx="90">
                  <c:v>2157</c:v>
                </c:pt>
                <c:pt idx="91">
                  <c:v>2110</c:v>
                </c:pt>
                <c:pt idx="92">
                  <c:v>2082</c:v>
                </c:pt>
                <c:pt idx="93">
                  <c:v>2027</c:v>
                </c:pt>
                <c:pt idx="94">
                  <c:v>1982</c:v>
                </c:pt>
                <c:pt idx="95">
                  <c:v>1934</c:v>
                </c:pt>
                <c:pt idx="96">
                  <c:v>1875</c:v>
                </c:pt>
                <c:pt idx="97">
                  <c:v>1815</c:v>
                </c:pt>
                <c:pt idx="98">
                  <c:v>1782</c:v>
                </c:pt>
                <c:pt idx="99">
                  <c:v>1732</c:v>
                </c:pt>
                <c:pt idx="100">
                  <c:v>1705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EA2-4964-946F-9B301C577E93}"/>
            </c:ext>
          </c:extLst>
        </c:ser>
        <c:ser>
          <c:idx val="2"/>
          <c:order val="2"/>
          <c:tx>
            <c:v>Gal-PF3 / E / ONOO-</c:v>
          </c:tx>
          <c:spPr>
            <a:ln w="12700" cap="rnd">
              <a:solidFill>
                <a:schemeClr val="tx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'F-Gal-1'!$D$12:$CZ$12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'F-Gal-1'!$D$15:$CZ$15</c:f>
              <c:numCache>
                <c:formatCode>General</c:formatCode>
                <c:ptCount val="101"/>
                <c:pt idx="0">
                  <c:v>24451</c:v>
                </c:pt>
                <c:pt idx="1">
                  <c:v>26626</c:v>
                </c:pt>
                <c:pt idx="2">
                  <c:v>28776</c:v>
                </c:pt>
                <c:pt idx="3">
                  <c:v>30869</c:v>
                </c:pt>
                <c:pt idx="4">
                  <c:v>32878</c:v>
                </c:pt>
                <c:pt idx="5">
                  <c:v>34660</c:v>
                </c:pt>
                <c:pt idx="6">
                  <c:v>36235</c:v>
                </c:pt>
                <c:pt idx="7">
                  <c:v>37781</c:v>
                </c:pt>
                <c:pt idx="8">
                  <c:v>39467</c:v>
                </c:pt>
                <c:pt idx="9">
                  <c:v>40535</c:v>
                </c:pt>
                <c:pt idx="10">
                  <c:v>41388</c:v>
                </c:pt>
                <c:pt idx="11">
                  <c:v>41908</c:v>
                </c:pt>
                <c:pt idx="12">
                  <c:v>42683</c:v>
                </c:pt>
                <c:pt idx="13">
                  <c:v>42464</c:v>
                </c:pt>
                <c:pt idx="14">
                  <c:v>41698</c:v>
                </c:pt>
                <c:pt idx="15">
                  <c:v>41324</c:v>
                </c:pt>
                <c:pt idx="16">
                  <c:v>40859</c:v>
                </c:pt>
                <c:pt idx="17">
                  <c:v>39689</c:v>
                </c:pt>
                <c:pt idx="18">
                  <c:v>38843</c:v>
                </c:pt>
                <c:pt idx="19">
                  <c:v>38112</c:v>
                </c:pt>
                <c:pt idx="20">
                  <c:v>36721</c:v>
                </c:pt>
                <c:pt idx="21">
                  <c:v>35693</c:v>
                </c:pt>
                <c:pt idx="22">
                  <c:v>34546</c:v>
                </c:pt>
                <c:pt idx="23">
                  <c:v>33207</c:v>
                </c:pt>
                <c:pt idx="24">
                  <c:v>32309</c:v>
                </c:pt>
                <c:pt idx="25">
                  <c:v>30901</c:v>
                </c:pt>
                <c:pt idx="26">
                  <c:v>29638</c:v>
                </c:pt>
                <c:pt idx="27">
                  <c:v>28411</c:v>
                </c:pt>
                <c:pt idx="28">
                  <c:v>27460</c:v>
                </c:pt>
                <c:pt idx="29">
                  <c:v>26312</c:v>
                </c:pt>
                <c:pt idx="30">
                  <c:v>25429</c:v>
                </c:pt>
                <c:pt idx="31">
                  <c:v>24662</c:v>
                </c:pt>
                <c:pt idx="32">
                  <c:v>24403</c:v>
                </c:pt>
                <c:pt idx="33">
                  <c:v>23797</c:v>
                </c:pt>
                <c:pt idx="34">
                  <c:v>22966</c:v>
                </c:pt>
                <c:pt idx="35">
                  <c:v>22225</c:v>
                </c:pt>
                <c:pt idx="36">
                  <c:v>21663</c:v>
                </c:pt>
                <c:pt idx="37">
                  <c:v>20976</c:v>
                </c:pt>
                <c:pt idx="38">
                  <c:v>20470</c:v>
                </c:pt>
                <c:pt idx="39">
                  <c:v>20186</c:v>
                </c:pt>
                <c:pt idx="40">
                  <c:v>19386</c:v>
                </c:pt>
                <c:pt idx="41">
                  <c:v>18616</c:v>
                </c:pt>
                <c:pt idx="42">
                  <c:v>18018</c:v>
                </c:pt>
                <c:pt idx="43">
                  <c:v>17505</c:v>
                </c:pt>
                <c:pt idx="44">
                  <c:v>17117</c:v>
                </c:pt>
                <c:pt idx="45">
                  <c:v>16415</c:v>
                </c:pt>
                <c:pt idx="46">
                  <c:v>15703</c:v>
                </c:pt>
                <c:pt idx="47">
                  <c:v>15162</c:v>
                </c:pt>
                <c:pt idx="48">
                  <c:v>14887</c:v>
                </c:pt>
                <c:pt idx="49">
                  <c:v>14324</c:v>
                </c:pt>
                <c:pt idx="50">
                  <c:v>13883</c:v>
                </c:pt>
                <c:pt idx="51">
                  <c:v>13207</c:v>
                </c:pt>
                <c:pt idx="52">
                  <c:v>12977</c:v>
                </c:pt>
                <c:pt idx="53">
                  <c:v>12469</c:v>
                </c:pt>
                <c:pt idx="54">
                  <c:v>12188</c:v>
                </c:pt>
                <c:pt idx="55">
                  <c:v>11920</c:v>
                </c:pt>
                <c:pt idx="56">
                  <c:v>11765</c:v>
                </c:pt>
                <c:pt idx="57">
                  <c:v>11514</c:v>
                </c:pt>
                <c:pt idx="58">
                  <c:v>11077</c:v>
                </c:pt>
                <c:pt idx="59">
                  <c:v>10843</c:v>
                </c:pt>
                <c:pt idx="60">
                  <c:v>10545</c:v>
                </c:pt>
                <c:pt idx="61">
                  <c:v>10346</c:v>
                </c:pt>
                <c:pt idx="62">
                  <c:v>10074</c:v>
                </c:pt>
                <c:pt idx="63">
                  <c:v>9828</c:v>
                </c:pt>
                <c:pt idx="64">
                  <c:v>9451</c:v>
                </c:pt>
                <c:pt idx="65">
                  <c:v>9208</c:v>
                </c:pt>
                <c:pt idx="66">
                  <c:v>8982</c:v>
                </c:pt>
                <c:pt idx="67">
                  <c:v>8599</c:v>
                </c:pt>
                <c:pt idx="68">
                  <c:v>8251</c:v>
                </c:pt>
                <c:pt idx="69">
                  <c:v>8064</c:v>
                </c:pt>
                <c:pt idx="70">
                  <c:v>7733</c:v>
                </c:pt>
                <c:pt idx="71">
                  <c:v>7361</c:v>
                </c:pt>
                <c:pt idx="72">
                  <c:v>7114</c:v>
                </c:pt>
                <c:pt idx="73">
                  <c:v>6752</c:v>
                </c:pt>
                <c:pt idx="74">
                  <c:v>6427</c:v>
                </c:pt>
                <c:pt idx="75">
                  <c:v>6214</c:v>
                </c:pt>
                <c:pt idx="76">
                  <c:v>5950</c:v>
                </c:pt>
                <c:pt idx="77">
                  <c:v>5755</c:v>
                </c:pt>
                <c:pt idx="78">
                  <c:v>5568</c:v>
                </c:pt>
                <c:pt idx="79">
                  <c:v>5328</c:v>
                </c:pt>
                <c:pt idx="80">
                  <c:v>5111</c:v>
                </c:pt>
                <c:pt idx="81">
                  <c:v>4957</c:v>
                </c:pt>
                <c:pt idx="82">
                  <c:v>4747</c:v>
                </c:pt>
                <c:pt idx="83">
                  <c:v>4624</c:v>
                </c:pt>
                <c:pt idx="84">
                  <c:v>4481</c:v>
                </c:pt>
                <c:pt idx="85">
                  <c:v>4325</c:v>
                </c:pt>
                <c:pt idx="86">
                  <c:v>4144</c:v>
                </c:pt>
                <c:pt idx="87">
                  <c:v>4041</c:v>
                </c:pt>
                <c:pt idx="88">
                  <c:v>3836</c:v>
                </c:pt>
                <c:pt idx="89">
                  <c:v>3710</c:v>
                </c:pt>
                <c:pt idx="90">
                  <c:v>3667</c:v>
                </c:pt>
                <c:pt idx="91">
                  <c:v>3565</c:v>
                </c:pt>
                <c:pt idx="92">
                  <c:v>3439</c:v>
                </c:pt>
                <c:pt idx="93">
                  <c:v>3328</c:v>
                </c:pt>
                <c:pt idx="94">
                  <c:v>3262</c:v>
                </c:pt>
                <c:pt idx="95">
                  <c:v>3117</c:v>
                </c:pt>
                <c:pt idx="96">
                  <c:v>3013</c:v>
                </c:pt>
                <c:pt idx="97">
                  <c:v>2960</c:v>
                </c:pt>
                <c:pt idx="98">
                  <c:v>2852</c:v>
                </c:pt>
                <c:pt idx="99">
                  <c:v>2759</c:v>
                </c:pt>
                <c:pt idx="100">
                  <c:v>2593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EA2-4964-946F-9B301C577E93}"/>
            </c:ext>
          </c:extLst>
        </c:ser>
        <c:ser>
          <c:idx val="3"/>
          <c:order val="3"/>
          <c:tx>
            <c:v>Gal-PF3/ E / HClO</c:v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'F-Gal-1'!$D$12:$CZ$12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'F-Gal-1'!$D$16:$CZ$16</c:f>
              <c:numCache>
                <c:formatCode>General</c:formatCode>
                <c:ptCount val="101"/>
                <c:pt idx="0">
                  <c:v>33</c:v>
                </c:pt>
                <c:pt idx="1">
                  <c:v>34</c:v>
                </c:pt>
                <c:pt idx="2">
                  <c:v>34</c:v>
                </c:pt>
                <c:pt idx="3">
                  <c:v>32</c:v>
                </c:pt>
                <c:pt idx="4">
                  <c:v>34</c:v>
                </c:pt>
                <c:pt idx="5">
                  <c:v>32</c:v>
                </c:pt>
                <c:pt idx="6">
                  <c:v>33</c:v>
                </c:pt>
                <c:pt idx="7">
                  <c:v>36</c:v>
                </c:pt>
                <c:pt idx="8">
                  <c:v>35</c:v>
                </c:pt>
                <c:pt idx="9">
                  <c:v>36</c:v>
                </c:pt>
                <c:pt idx="10">
                  <c:v>33</c:v>
                </c:pt>
                <c:pt idx="11">
                  <c:v>35</c:v>
                </c:pt>
                <c:pt idx="12">
                  <c:v>35</c:v>
                </c:pt>
                <c:pt idx="13">
                  <c:v>36</c:v>
                </c:pt>
                <c:pt idx="14">
                  <c:v>35</c:v>
                </c:pt>
                <c:pt idx="15">
                  <c:v>34</c:v>
                </c:pt>
                <c:pt idx="16">
                  <c:v>35</c:v>
                </c:pt>
                <c:pt idx="17">
                  <c:v>36</c:v>
                </c:pt>
                <c:pt idx="18">
                  <c:v>34</c:v>
                </c:pt>
                <c:pt idx="19">
                  <c:v>36</c:v>
                </c:pt>
                <c:pt idx="20">
                  <c:v>35</c:v>
                </c:pt>
                <c:pt idx="21">
                  <c:v>35</c:v>
                </c:pt>
                <c:pt idx="22">
                  <c:v>35</c:v>
                </c:pt>
                <c:pt idx="23">
                  <c:v>37</c:v>
                </c:pt>
                <c:pt idx="24">
                  <c:v>36</c:v>
                </c:pt>
                <c:pt idx="25">
                  <c:v>36</c:v>
                </c:pt>
                <c:pt idx="26">
                  <c:v>34</c:v>
                </c:pt>
                <c:pt idx="27">
                  <c:v>36</c:v>
                </c:pt>
                <c:pt idx="28">
                  <c:v>37</c:v>
                </c:pt>
                <c:pt idx="29">
                  <c:v>37</c:v>
                </c:pt>
                <c:pt idx="30">
                  <c:v>36</c:v>
                </c:pt>
                <c:pt idx="31">
                  <c:v>36</c:v>
                </c:pt>
                <c:pt idx="32">
                  <c:v>37</c:v>
                </c:pt>
                <c:pt idx="33">
                  <c:v>37</c:v>
                </c:pt>
                <c:pt idx="34">
                  <c:v>38</c:v>
                </c:pt>
                <c:pt idx="35">
                  <c:v>37</c:v>
                </c:pt>
                <c:pt idx="36">
                  <c:v>39</c:v>
                </c:pt>
                <c:pt idx="37">
                  <c:v>39</c:v>
                </c:pt>
                <c:pt idx="38">
                  <c:v>37</c:v>
                </c:pt>
                <c:pt idx="39">
                  <c:v>40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43</c:v>
                </c:pt>
                <c:pt idx="45">
                  <c:v>45</c:v>
                </c:pt>
                <c:pt idx="46">
                  <c:v>47</c:v>
                </c:pt>
                <c:pt idx="47">
                  <c:v>49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51</c:v>
                </c:pt>
                <c:pt idx="52">
                  <c:v>55</c:v>
                </c:pt>
                <c:pt idx="53">
                  <c:v>59</c:v>
                </c:pt>
                <c:pt idx="54">
                  <c:v>56</c:v>
                </c:pt>
                <c:pt idx="55">
                  <c:v>58</c:v>
                </c:pt>
                <c:pt idx="56">
                  <c:v>59</c:v>
                </c:pt>
                <c:pt idx="57">
                  <c:v>61</c:v>
                </c:pt>
                <c:pt idx="58">
                  <c:v>61</c:v>
                </c:pt>
                <c:pt idx="59">
                  <c:v>61</c:v>
                </c:pt>
                <c:pt idx="60">
                  <c:v>59</c:v>
                </c:pt>
                <c:pt idx="61">
                  <c:v>60</c:v>
                </c:pt>
                <c:pt idx="62">
                  <c:v>60</c:v>
                </c:pt>
                <c:pt idx="63">
                  <c:v>59</c:v>
                </c:pt>
                <c:pt idx="64">
                  <c:v>58</c:v>
                </c:pt>
                <c:pt idx="65">
                  <c:v>60</c:v>
                </c:pt>
                <c:pt idx="66">
                  <c:v>60</c:v>
                </c:pt>
                <c:pt idx="67">
                  <c:v>57</c:v>
                </c:pt>
                <c:pt idx="68">
                  <c:v>56</c:v>
                </c:pt>
                <c:pt idx="69">
                  <c:v>59</c:v>
                </c:pt>
                <c:pt idx="70">
                  <c:v>54</c:v>
                </c:pt>
                <c:pt idx="71">
                  <c:v>53</c:v>
                </c:pt>
                <c:pt idx="72">
                  <c:v>53</c:v>
                </c:pt>
                <c:pt idx="73">
                  <c:v>52</c:v>
                </c:pt>
                <c:pt idx="74">
                  <c:v>51</c:v>
                </c:pt>
                <c:pt idx="75">
                  <c:v>50</c:v>
                </c:pt>
                <c:pt idx="76">
                  <c:v>49</c:v>
                </c:pt>
                <c:pt idx="77">
                  <c:v>51</c:v>
                </c:pt>
                <c:pt idx="78">
                  <c:v>49</c:v>
                </c:pt>
                <c:pt idx="79">
                  <c:v>47</c:v>
                </c:pt>
                <c:pt idx="80">
                  <c:v>51</c:v>
                </c:pt>
                <c:pt idx="81">
                  <c:v>47</c:v>
                </c:pt>
                <c:pt idx="82">
                  <c:v>47</c:v>
                </c:pt>
                <c:pt idx="83">
                  <c:v>46</c:v>
                </c:pt>
                <c:pt idx="84">
                  <c:v>50</c:v>
                </c:pt>
                <c:pt idx="85">
                  <c:v>51</c:v>
                </c:pt>
                <c:pt idx="86">
                  <c:v>46</c:v>
                </c:pt>
                <c:pt idx="87">
                  <c:v>49</c:v>
                </c:pt>
                <c:pt idx="88">
                  <c:v>47</c:v>
                </c:pt>
                <c:pt idx="89">
                  <c:v>48</c:v>
                </c:pt>
                <c:pt idx="90">
                  <c:v>49</c:v>
                </c:pt>
                <c:pt idx="91">
                  <c:v>51</c:v>
                </c:pt>
                <c:pt idx="92">
                  <c:v>48</c:v>
                </c:pt>
                <c:pt idx="93">
                  <c:v>52</c:v>
                </c:pt>
                <c:pt idx="94">
                  <c:v>51</c:v>
                </c:pt>
                <c:pt idx="95">
                  <c:v>52</c:v>
                </c:pt>
                <c:pt idx="96">
                  <c:v>54</c:v>
                </c:pt>
                <c:pt idx="97">
                  <c:v>55</c:v>
                </c:pt>
                <c:pt idx="98">
                  <c:v>52</c:v>
                </c:pt>
                <c:pt idx="99">
                  <c:v>55</c:v>
                </c:pt>
                <c:pt idx="100">
                  <c:v>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EA2-4964-946F-9B301C577E93}"/>
            </c:ext>
          </c:extLst>
        </c:ser>
        <c:ser>
          <c:idx val="4"/>
          <c:order val="4"/>
          <c:tx>
            <c:v>Gal-PF3/ E / ROO</c:v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'F-Gal-1'!$D$12:$CZ$12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'F-Gal-1'!$D$17:$CZ$17</c:f>
              <c:numCache>
                <c:formatCode>General</c:formatCode>
                <c:ptCount val="101"/>
                <c:pt idx="0">
                  <c:v>5571</c:v>
                </c:pt>
                <c:pt idx="1">
                  <c:v>6027</c:v>
                </c:pt>
                <c:pt idx="2">
                  <c:v>6548</c:v>
                </c:pt>
                <c:pt idx="3">
                  <c:v>7029</c:v>
                </c:pt>
                <c:pt idx="4">
                  <c:v>7467</c:v>
                </c:pt>
                <c:pt idx="5">
                  <c:v>7900</c:v>
                </c:pt>
                <c:pt idx="6">
                  <c:v>8268</c:v>
                </c:pt>
                <c:pt idx="7">
                  <c:v>8657</c:v>
                </c:pt>
                <c:pt idx="8">
                  <c:v>9032</c:v>
                </c:pt>
                <c:pt idx="9">
                  <c:v>9319</c:v>
                </c:pt>
                <c:pt idx="10">
                  <c:v>9578</c:v>
                </c:pt>
                <c:pt idx="11">
                  <c:v>9643</c:v>
                </c:pt>
                <c:pt idx="12">
                  <c:v>9947</c:v>
                </c:pt>
                <c:pt idx="13">
                  <c:v>9898</c:v>
                </c:pt>
                <c:pt idx="14">
                  <c:v>9799</c:v>
                </c:pt>
                <c:pt idx="15">
                  <c:v>9764</c:v>
                </c:pt>
                <c:pt idx="16">
                  <c:v>9639</c:v>
                </c:pt>
                <c:pt idx="17">
                  <c:v>9471</c:v>
                </c:pt>
                <c:pt idx="18">
                  <c:v>9324</c:v>
                </c:pt>
                <c:pt idx="19">
                  <c:v>9200</c:v>
                </c:pt>
                <c:pt idx="20">
                  <c:v>8994</c:v>
                </c:pt>
                <c:pt idx="21">
                  <c:v>8686</c:v>
                </c:pt>
                <c:pt idx="22">
                  <c:v>8536</c:v>
                </c:pt>
                <c:pt idx="23">
                  <c:v>8253</c:v>
                </c:pt>
                <c:pt idx="24">
                  <c:v>8105</c:v>
                </c:pt>
                <c:pt idx="25">
                  <c:v>7817</c:v>
                </c:pt>
                <c:pt idx="26">
                  <c:v>7545</c:v>
                </c:pt>
                <c:pt idx="27">
                  <c:v>7334</c:v>
                </c:pt>
                <c:pt idx="28">
                  <c:v>7164</c:v>
                </c:pt>
                <c:pt idx="29">
                  <c:v>6895</c:v>
                </c:pt>
                <c:pt idx="30">
                  <c:v>6755</c:v>
                </c:pt>
                <c:pt idx="31">
                  <c:v>6593</c:v>
                </c:pt>
                <c:pt idx="32">
                  <c:v>6567</c:v>
                </c:pt>
                <c:pt idx="33">
                  <c:v>6429</c:v>
                </c:pt>
                <c:pt idx="34">
                  <c:v>6272</c:v>
                </c:pt>
                <c:pt idx="35">
                  <c:v>6131</c:v>
                </c:pt>
                <c:pt idx="36">
                  <c:v>6017</c:v>
                </c:pt>
                <c:pt idx="37">
                  <c:v>5910</c:v>
                </c:pt>
                <c:pt idx="38">
                  <c:v>5777</c:v>
                </c:pt>
                <c:pt idx="39">
                  <c:v>5711</c:v>
                </c:pt>
                <c:pt idx="40">
                  <c:v>5583</c:v>
                </c:pt>
                <c:pt idx="41">
                  <c:v>5392</c:v>
                </c:pt>
                <c:pt idx="42">
                  <c:v>5285</c:v>
                </c:pt>
                <c:pt idx="43">
                  <c:v>5182</c:v>
                </c:pt>
                <c:pt idx="44">
                  <c:v>5109</c:v>
                </c:pt>
                <c:pt idx="45">
                  <c:v>4915</c:v>
                </c:pt>
                <c:pt idx="46">
                  <c:v>4786</c:v>
                </c:pt>
                <c:pt idx="47">
                  <c:v>4643</c:v>
                </c:pt>
                <c:pt idx="48">
                  <c:v>4592</c:v>
                </c:pt>
                <c:pt idx="49">
                  <c:v>4446</c:v>
                </c:pt>
                <c:pt idx="50">
                  <c:v>4369</c:v>
                </c:pt>
                <c:pt idx="51">
                  <c:v>4147</c:v>
                </c:pt>
                <c:pt idx="52">
                  <c:v>4131</c:v>
                </c:pt>
                <c:pt idx="53">
                  <c:v>4023</c:v>
                </c:pt>
                <c:pt idx="54">
                  <c:v>3952</c:v>
                </c:pt>
                <c:pt idx="55">
                  <c:v>3897</c:v>
                </c:pt>
                <c:pt idx="56">
                  <c:v>3905</c:v>
                </c:pt>
                <c:pt idx="57">
                  <c:v>3861</c:v>
                </c:pt>
                <c:pt idx="58">
                  <c:v>3739</c:v>
                </c:pt>
                <c:pt idx="59">
                  <c:v>3689</c:v>
                </c:pt>
                <c:pt idx="60">
                  <c:v>3635</c:v>
                </c:pt>
                <c:pt idx="61">
                  <c:v>3576</c:v>
                </c:pt>
                <c:pt idx="62">
                  <c:v>3557</c:v>
                </c:pt>
                <c:pt idx="63">
                  <c:v>3482</c:v>
                </c:pt>
                <c:pt idx="64">
                  <c:v>3408</c:v>
                </c:pt>
                <c:pt idx="65">
                  <c:v>3347</c:v>
                </c:pt>
                <c:pt idx="66">
                  <c:v>3269</c:v>
                </c:pt>
                <c:pt idx="67">
                  <c:v>3213</c:v>
                </c:pt>
                <c:pt idx="68">
                  <c:v>3119</c:v>
                </c:pt>
                <c:pt idx="69">
                  <c:v>3062</c:v>
                </c:pt>
                <c:pt idx="70">
                  <c:v>3003</c:v>
                </c:pt>
                <c:pt idx="71">
                  <c:v>2879</c:v>
                </c:pt>
                <c:pt idx="72">
                  <c:v>2820</c:v>
                </c:pt>
                <c:pt idx="73">
                  <c:v>2719</c:v>
                </c:pt>
                <c:pt idx="74">
                  <c:v>2590</c:v>
                </c:pt>
                <c:pt idx="75">
                  <c:v>2548</c:v>
                </c:pt>
                <c:pt idx="76">
                  <c:v>2478</c:v>
                </c:pt>
                <c:pt idx="77">
                  <c:v>2427</c:v>
                </c:pt>
                <c:pt idx="78">
                  <c:v>2369</c:v>
                </c:pt>
                <c:pt idx="79">
                  <c:v>2297</c:v>
                </c:pt>
                <c:pt idx="80">
                  <c:v>2215</c:v>
                </c:pt>
                <c:pt idx="81">
                  <c:v>2187</c:v>
                </c:pt>
                <c:pt idx="82">
                  <c:v>2130</c:v>
                </c:pt>
                <c:pt idx="83">
                  <c:v>2070</c:v>
                </c:pt>
                <c:pt idx="84">
                  <c:v>2044</c:v>
                </c:pt>
                <c:pt idx="85">
                  <c:v>2011</c:v>
                </c:pt>
                <c:pt idx="86">
                  <c:v>1940</c:v>
                </c:pt>
                <c:pt idx="87">
                  <c:v>1901</c:v>
                </c:pt>
                <c:pt idx="88">
                  <c:v>1860</c:v>
                </c:pt>
                <c:pt idx="89">
                  <c:v>1812</c:v>
                </c:pt>
                <c:pt idx="90">
                  <c:v>1779</c:v>
                </c:pt>
                <c:pt idx="91">
                  <c:v>1765</c:v>
                </c:pt>
                <c:pt idx="92">
                  <c:v>1718</c:v>
                </c:pt>
                <c:pt idx="93">
                  <c:v>1692</c:v>
                </c:pt>
                <c:pt idx="94">
                  <c:v>1639</c:v>
                </c:pt>
                <c:pt idx="95">
                  <c:v>1631</c:v>
                </c:pt>
                <c:pt idx="96">
                  <c:v>1594</c:v>
                </c:pt>
                <c:pt idx="97">
                  <c:v>1523</c:v>
                </c:pt>
                <c:pt idx="98">
                  <c:v>1501</c:v>
                </c:pt>
                <c:pt idx="99">
                  <c:v>1467</c:v>
                </c:pt>
                <c:pt idx="100">
                  <c:v>1435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EA2-4964-946F-9B301C577E93}"/>
            </c:ext>
          </c:extLst>
        </c:ser>
        <c:ser>
          <c:idx val="5"/>
          <c:order val="5"/>
          <c:tx>
            <c:v>Gal-PF3 / E / OH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'F-Gal-1'!$D$12:$CZ$12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'F-Gal-1'!$D$18:$CZ$18</c:f>
              <c:numCache>
                <c:formatCode>General</c:formatCode>
                <c:ptCount val="101"/>
                <c:pt idx="0">
                  <c:v>6865</c:v>
                </c:pt>
                <c:pt idx="1">
                  <c:v>7465</c:v>
                </c:pt>
                <c:pt idx="2">
                  <c:v>8125</c:v>
                </c:pt>
                <c:pt idx="3">
                  <c:v>8653</c:v>
                </c:pt>
                <c:pt idx="4">
                  <c:v>9282</c:v>
                </c:pt>
                <c:pt idx="5">
                  <c:v>9841</c:v>
                </c:pt>
                <c:pt idx="6">
                  <c:v>10285</c:v>
                </c:pt>
                <c:pt idx="7">
                  <c:v>10760</c:v>
                </c:pt>
                <c:pt idx="8">
                  <c:v>11290</c:v>
                </c:pt>
                <c:pt idx="9">
                  <c:v>11594</c:v>
                </c:pt>
                <c:pt idx="10">
                  <c:v>11851</c:v>
                </c:pt>
                <c:pt idx="11">
                  <c:v>11995</c:v>
                </c:pt>
                <c:pt idx="12">
                  <c:v>12201</c:v>
                </c:pt>
                <c:pt idx="13">
                  <c:v>12264</c:v>
                </c:pt>
                <c:pt idx="14">
                  <c:v>12018</c:v>
                </c:pt>
                <c:pt idx="15">
                  <c:v>12008</c:v>
                </c:pt>
                <c:pt idx="16">
                  <c:v>11869</c:v>
                </c:pt>
                <c:pt idx="17">
                  <c:v>11631</c:v>
                </c:pt>
                <c:pt idx="18">
                  <c:v>11453</c:v>
                </c:pt>
                <c:pt idx="19">
                  <c:v>11297</c:v>
                </c:pt>
                <c:pt idx="20">
                  <c:v>10994</c:v>
                </c:pt>
                <c:pt idx="21">
                  <c:v>10669</c:v>
                </c:pt>
                <c:pt idx="22">
                  <c:v>10371</c:v>
                </c:pt>
                <c:pt idx="23">
                  <c:v>10043</c:v>
                </c:pt>
                <c:pt idx="24">
                  <c:v>9814</c:v>
                </c:pt>
                <c:pt idx="25">
                  <c:v>9516</c:v>
                </c:pt>
                <c:pt idx="26">
                  <c:v>9114</c:v>
                </c:pt>
                <c:pt idx="27">
                  <c:v>8861</c:v>
                </c:pt>
                <c:pt idx="28">
                  <c:v>8613</c:v>
                </c:pt>
                <c:pt idx="29">
                  <c:v>8277</c:v>
                </c:pt>
                <c:pt idx="30">
                  <c:v>8085</c:v>
                </c:pt>
                <c:pt idx="31">
                  <c:v>7908</c:v>
                </c:pt>
                <c:pt idx="32">
                  <c:v>7833</c:v>
                </c:pt>
                <c:pt idx="33">
                  <c:v>7699</c:v>
                </c:pt>
                <c:pt idx="34">
                  <c:v>7440</c:v>
                </c:pt>
                <c:pt idx="35">
                  <c:v>7281</c:v>
                </c:pt>
                <c:pt idx="36">
                  <c:v>7179</c:v>
                </c:pt>
                <c:pt idx="37">
                  <c:v>7004</c:v>
                </c:pt>
                <c:pt idx="38">
                  <c:v>6842</c:v>
                </c:pt>
                <c:pt idx="39">
                  <c:v>6764</c:v>
                </c:pt>
                <c:pt idx="40">
                  <c:v>6591</c:v>
                </c:pt>
                <c:pt idx="41">
                  <c:v>6376</c:v>
                </c:pt>
                <c:pt idx="42">
                  <c:v>6194</c:v>
                </c:pt>
                <c:pt idx="43">
                  <c:v>6103</c:v>
                </c:pt>
                <c:pt idx="44">
                  <c:v>5975</c:v>
                </c:pt>
                <c:pt idx="45">
                  <c:v>5764</c:v>
                </c:pt>
                <c:pt idx="46">
                  <c:v>5546</c:v>
                </c:pt>
                <c:pt idx="47">
                  <c:v>5412</c:v>
                </c:pt>
                <c:pt idx="48">
                  <c:v>5316</c:v>
                </c:pt>
                <c:pt idx="49">
                  <c:v>5163</c:v>
                </c:pt>
                <c:pt idx="50">
                  <c:v>5051</c:v>
                </c:pt>
                <c:pt idx="51">
                  <c:v>4845</c:v>
                </c:pt>
                <c:pt idx="52">
                  <c:v>4770</c:v>
                </c:pt>
                <c:pt idx="53">
                  <c:v>4632</c:v>
                </c:pt>
                <c:pt idx="54">
                  <c:v>4571</c:v>
                </c:pt>
                <c:pt idx="55">
                  <c:v>4519</c:v>
                </c:pt>
                <c:pt idx="56">
                  <c:v>4467</c:v>
                </c:pt>
                <c:pt idx="57">
                  <c:v>4426</c:v>
                </c:pt>
                <c:pt idx="58">
                  <c:v>4250</c:v>
                </c:pt>
                <c:pt idx="59">
                  <c:v>4223</c:v>
                </c:pt>
                <c:pt idx="60">
                  <c:v>4159</c:v>
                </c:pt>
                <c:pt idx="61">
                  <c:v>4072</c:v>
                </c:pt>
                <c:pt idx="62">
                  <c:v>4021</c:v>
                </c:pt>
                <c:pt idx="63">
                  <c:v>3962</c:v>
                </c:pt>
                <c:pt idx="64">
                  <c:v>3829</c:v>
                </c:pt>
                <c:pt idx="65">
                  <c:v>3774</c:v>
                </c:pt>
                <c:pt idx="66">
                  <c:v>3681</c:v>
                </c:pt>
                <c:pt idx="67">
                  <c:v>3601</c:v>
                </c:pt>
                <c:pt idx="68">
                  <c:v>3478</c:v>
                </c:pt>
                <c:pt idx="69">
                  <c:v>3411</c:v>
                </c:pt>
                <c:pt idx="70">
                  <c:v>3340</c:v>
                </c:pt>
                <c:pt idx="71">
                  <c:v>3195</c:v>
                </c:pt>
                <c:pt idx="72">
                  <c:v>3111</c:v>
                </c:pt>
                <c:pt idx="73">
                  <c:v>2987</c:v>
                </c:pt>
                <c:pt idx="74">
                  <c:v>2867</c:v>
                </c:pt>
                <c:pt idx="75">
                  <c:v>2794</c:v>
                </c:pt>
                <c:pt idx="76">
                  <c:v>2743</c:v>
                </c:pt>
                <c:pt idx="77">
                  <c:v>2652</c:v>
                </c:pt>
                <c:pt idx="78">
                  <c:v>2594</c:v>
                </c:pt>
                <c:pt idx="79">
                  <c:v>2521</c:v>
                </c:pt>
                <c:pt idx="80">
                  <c:v>2449</c:v>
                </c:pt>
                <c:pt idx="81">
                  <c:v>2379</c:v>
                </c:pt>
                <c:pt idx="82">
                  <c:v>2311</c:v>
                </c:pt>
                <c:pt idx="83">
                  <c:v>2284</c:v>
                </c:pt>
                <c:pt idx="84">
                  <c:v>2219</c:v>
                </c:pt>
                <c:pt idx="85">
                  <c:v>2163</c:v>
                </c:pt>
                <c:pt idx="86">
                  <c:v>2125</c:v>
                </c:pt>
                <c:pt idx="87">
                  <c:v>2055</c:v>
                </c:pt>
                <c:pt idx="88">
                  <c:v>1968</c:v>
                </c:pt>
                <c:pt idx="89">
                  <c:v>1953</c:v>
                </c:pt>
                <c:pt idx="90">
                  <c:v>1890</c:v>
                </c:pt>
                <c:pt idx="91">
                  <c:v>1864</c:v>
                </c:pt>
                <c:pt idx="92">
                  <c:v>1823</c:v>
                </c:pt>
                <c:pt idx="93">
                  <c:v>1806</c:v>
                </c:pt>
                <c:pt idx="94">
                  <c:v>1748</c:v>
                </c:pt>
                <c:pt idx="95">
                  <c:v>1714</c:v>
                </c:pt>
                <c:pt idx="96">
                  <c:v>1676</c:v>
                </c:pt>
                <c:pt idx="97">
                  <c:v>1655</c:v>
                </c:pt>
                <c:pt idx="98">
                  <c:v>1612</c:v>
                </c:pt>
                <c:pt idx="99">
                  <c:v>1572</c:v>
                </c:pt>
                <c:pt idx="100">
                  <c:v>1515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EA2-4964-946F-9B301C577E93}"/>
            </c:ext>
          </c:extLst>
        </c:ser>
        <c:ser>
          <c:idx val="6"/>
          <c:order val="6"/>
          <c:tx>
            <c:v>Gal-PF3/ E / Superoxide</c:v>
          </c:tx>
          <c:spPr>
            <a:ln w="1905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'F-Gal-1'!$D$12:$CZ$12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'F-Gal-1'!$D$19:$CZ$19</c:f>
              <c:numCache>
                <c:formatCode>General</c:formatCode>
                <c:ptCount val="101"/>
                <c:pt idx="0">
                  <c:v>3557</c:v>
                </c:pt>
                <c:pt idx="1">
                  <c:v>3886</c:v>
                </c:pt>
                <c:pt idx="2">
                  <c:v>4164</c:v>
                </c:pt>
                <c:pt idx="3">
                  <c:v>4455</c:v>
                </c:pt>
                <c:pt idx="4">
                  <c:v>4816</c:v>
                </c:pt>
                <c:pt idx="5">
                  <c:v>5060</c:v>
                </c:pt>
                <c:pt idx="6">
                  <c:v>5317</c:v>
                </c:pt>
                <c:pt idx="7">
                  <c:v>5543</c:v>
                </c:pt>
                <c:pt idx="8">
                  <c:v>5831</c:v>
                </c:pt>
                <c:pt idx="9">
                  <c:v>6030</c:v>
                </c:pt>
                <c:pt idx="10">
                  <c:v>6158</c:v>
                </c:pt>
                <c:pt idx="11">
                  <c:v>6253</c:v>
                </c:pt>
                <c:pt idx="12">
                  <c:v>6408</c:v>
                </c:pt>
                <c:pt idx="13">
                  <c:v>6428</c:v>
                </c:pt>
                <c:pt idx="14">
                  <c:v>6386</c:v>
                </c:pt>
                <c:pt idx="15">
                  <c:v>6351</c:v>
                </c:pt>
                <c:pt idx="16">
                  <c:v>6315</c:v>
                </c:pt>
                <c:pt idx="17">
                  <c:v>6212</c:v>
                </c:pt>
                <c:pt idx="18">
                  <c:v>6166</c:v>
                </c:pt>
                <c:pt idx="19">
                  <c:v>6091</c:v>
                </c:pt>
                <c:pt idx="20">
                  <c:v>5922</c:v>
                </c:pt>
                <c:pt idx="21">
                  <c:v>5792</c:v>
                </c:pt>
                <c:pt idx="22">
                  <c:v>5664</c:v>
                </c:pt>
                <c:pt idx="23">
                  <c:v>5497</c:v>
                </c:pt>
                <c:pt idx="24">
                  <c:v>5392</c:v>
                </c:pt>
                <c:pt idx="25">
                  <c:v>5234</c:v>
                </c:pt>
                <c:pt idx="26">
                  <c:v>5051</c:v>
                </c:pt>
                <c:pt idx="27">
                  <c:v>4949</c:v>
                </c:pt>
                <c:pt idx="28">
                  <c:v>4839</c:v>
                </c:pt>
                <c:pt idx="29">
                  <c:v>4686</c:v>
                </c:pt>
                <c:pt idx="30">
                  <c:v>4640</c:v>
                </c:pt>
                <c:pt idx="31">
                  <c:v>4524</c:v>
                </c:pt>
                <c:pt idx="32">
                  <c:v>4535</c:v>
                </c:pt>
                <c:pt idx="33">
                  <c:v>4445</c:v>
                </c:pt>
                <c:pt idx="34">
                  <c:v>4359</c:v>
                </c:pt>
                <c:pt idx="35">
                  <c:v>4265</c:v>
                </c:pt>
                <c:pt idx="36">
                  <c:v>4216</c:v>
                </c:pt>
                <c:pt idx="37">
                  <c:v>4139</c:v>
                </c:pt>
                <c:pt idx="38">
                  <c:v>4086</c:v>
                </c:pt>
                <c:pt idx="39">
                  <c:v>4026</c:v>
                </c:pt>
                <c:pt idx="40">
                  <c:v>3946</c:v>
                </c:pt>
                <c:pt idx="41">
                  <c:v>3833</c:v>
                </c:pt>
                <c:pt idx="42">
                  <c:v>3748</c:v>
                </c:pt>
                <c:pt idx="43">
                  <c:v>3712</c:v>
                </c:pt>
                <c:pt idx="44">
                  <c:v>3664</c:v>
                </c:pt>
                <c:pt idx="45">
                  <c:v>3515</c:v>
                </c:pt>
                <c:pt idx="46">
                  <c:v>3428</c:v>
                </c:pt>
                <c:pt idx="47">
                  <c:v>3354</c:v>
                </c:pt>
                <c:pt idx="48">
                  <c:v>3313</c:v>
                </c:pt>
                <c:pt idx="49">
                  <c:v>3233</c:v>
                </c:pt>
                <c:pt idx="50">
                  <c:v>3182</c:v>
                </c:pt>
                <c:pt idx="51">
                  <c:v>3052</c:v>
                </c:pt>
                <c:pt idx="52">
                  <c:v>3025</c:v>
                </c:pt>
                <c:pt idx="53">
                  <c:v>2928</c:v>
                </c:pt>
                <c:pt idx="54">
                  <c:v>2902</c:v>
                </c:pt>
                <c:pt idx="55">
                  <c:v>2875</c:v>
                </c:pt>
                <c:pt idx="56">
                  <c:v>2879</c:v>
                </c:pt>
                <c:pt idx="57">
                  <c:v>2859</c:v>
                </c:pt>
                <c:pt idx="58">
                  <c:v>2786</c:v>
                </c:pt>
                <c:pt idx="59">
                  <c:v>2751</c:v>
                </c:pt>
                <c:pt idx="60">
                  <c:v>2714</c:v>
                </c:pt>
                <c:pt idx="61">
                  <c:v>2688</c:v>
                </c:pt>
                <c:pt idx="62">
                  <c:v>2674</c:v>
                </c:pt>
                <c:pt idx="63">
                  <c:v>2633</c:v>
                </c:pt>
                <c:pt idx="64">
                  <c:v>2562</c:v>
                </c:pt>
                <c:pt idx="65">
                  <c:v>2544</c:v>
                </c:pt>
                <c:pt idx="66">
                  <c:v>2490</c:v>
                </c:pt>
                <c:pt idx="67">
                  <c:v>2450</c:v>
                </c:pt>
                <c:pt idx="68">
                  <c:v>2369</c:v>
                </c:pt>
                <c:pt idx="69">
                  <c:v>2347</c:v>
                </c:pt>
                <c:pt idx="70">
                  <c:v>2313</c:v>
                </c:pt>
                <c:pt idx="71">
                  <c:v>2229</c:v>
                </c:pt>
                <c:pt idx="72">
                  <c:v>2175</c:v>
                </c:pt>
                <c:pt idx="73">
                  <c:v>2104</c:v>
                </c:pt>
                <c:pt idx="74">
                  <c:v>2024</c:v>
                </c:pt>
                <c:pt idx="75">
                  <c:v>2016</c:v>
                </c:pt>
                <c:pt idx="76">
                  <c:v>1932</c:v>
                </c:pt>
                <c:pt idx="77">
                  <c:v>1899</c:v>
                </c:pt>
                <c:pt idx="78">
                  <c:v>1856</c:v>
                </c:pt>
                <c:pt idx="79">
                  <c:v>1814</c:v>
                </c:pt>
                <c:pt idx="80">
                  <c:v>1777</c:v>
                </c:pt>
                <c:pt idx="81">
                  <c:v>1723</c:v>
                </c:pt>
                <c:pt idx="82">
                  <c:v>1690</c:v>
                </c:pt>
                <c:pt idx="83">
                  <c:v>1664</c:v>
                </c:pt>
                <c:pt idx="84">
                  <c:v>1635</c:v>
                </c:pt>
                <c:pt idx="85">
                  <c:v>1594</c:v>
                </c:pt>
                <c:pt idx="86">
                  <c:v>1553</c:v>
                </c:pt>
                <c:pt idx="87">
                  <c:v>1524</c:v>
                </c:pt>
                <c:pt idx="88">
                  <c:v>1477</c:v>
                </c:pt>
                <c:pt idx="89">
                  <c:v>1460</c:v>
                </c:pt>
                <c:pt idx="90">
                  <c:v>1447</c:v>
                </c:pt>
                <c:pt idx="91">
                  <c:v>1398</c:v>
                </c:pt>
                <c:pt idx="92">
                  <c:v>1386</c:v>
                </c:pt>
                <c:pt idx="93">
                  <c:v>1377</c:v>
                </c:pt>
                <c:pt idx="94">
                  <c:v>1346</c:v>
                </c:pt>
                <c:pt idx="95">
                  <c:v>1311</c:v>
                </c:pt>
                <c:pt idx="96">
                  <c:v>1295</c:v>
                </c:pt>
                <c:pt idx="97">
                  <c:v>1268</c:v>
                </c:pt>
                <c:pt idx="98">
                  <c:v>1235</c:v>
                </c:pt>
                <c:pt idx="99">
                  <c:v>1187</c:v>
                </c:pt>
                <c:pt idx="100">
                  <c:v>1161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EA2-4964-946F-9B301C577E93}"/>
            </c:ext>
          </c:extLst>
        </c:ser>
        <c:ser>
          <c:idx val="7"/>
          <c:order val="7"/>
          <c:tx>
            <c:v>Gal-PF3/ E / Singlet Oxygen</c:v>
          </c:tx>
          <c:spPr>
            <a:ln w="1270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'F-Gal-1'!$D$12:$CZ$12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'F-Gal-1'!$D$20:$CZ$20</c:f>
              <c:numCache>
                <c:formatCode>General</c:formatCode>
                <c:ptCount val="101"/>
                <c:pt idx="0">
                  <c:v>6978</c:v>
                </c:pt>
                <c:pt idx="1">
                  <c:v>7595</c:v>
                </c:pt>
                <c:pt idx="2">
                  <c:v>8276</c:v>
                </c:pt>
                <c:pt idx="3">
                  <c:v>8844</c:v>
                </c:pt>
                <c:pt idx="4">
                  <c:v>9529</c:v>
                </c:pt>
                <c:pt idx="5">
                  <c:v>10080</c:v>
                </c:pt>
                <c:pt idx="6">
                  <c:v>10532</c:v>
                </c:pt>
                <c:pt idx="7">
                  <c:v>11036</c:v>
                </c:pt>
                <c:pt idx="8">
                  <c:v>11587</c:v>
                </c:pt>
                <c:pt idx="9">
                  <c:v>12064</c:v>
                </c:pt>
                <c:pt idx="10">
                  <c:v>12369</c:v>
                </c:pt>
                <c:pt idx="11">
                  <c:v>12529</c:v>
                </c:pt>
                <c:pt idx="12">
                  <c:v>12871</c:v>
                </c:pt>
                <c:pt idx="13">
                  <c:v>12890</c:v>
                </c:pt>
                <c:pt idx="14">
                  <c:v>12755</c:v>
                </c:pt>
                <c:pt idx="15">
                  <c:v>12731</c:v>
                </c:pt>
                <c:pt idx="16">
                  <c:v>12585</c:v>
                </c:pt>
                <c:pt idx="17">
                  <c:v>12398</c:v>
                </c:pt>
                <c:pt idx="18">
                  <c:v>12222</c:v>
                </c:pt>
                <c:pt idx="19">
                  <c:v>12082</c:v>
                </c:pt>
                <c:pt idx="20">
                  <c:v>11818</c:v>
                </c:pt>
                <c:pt idx="21">
                  <c:v>11485</c:v>
                </c:pt>
                <c:pt idx="22">
                  <c:v>11222</c:v>
                </c:pt>
                <c:pt idx="23">
                  <c:v>10852</c:v>
                </c:pt>
                <c:pt idx="24">
                  <c:v>10621</c:v>
                </c:pt>
                <c:pt idx="25">
                  <c:v>10284</c:v>
                </c:pt>
                <c:pt idx="26">
                  <c:v>9938</c:v>
                </c:pt>
                <c:pt idx="27">
                  <c:v>9607</c:v>
                </c:pt>
                <c:pt idx="28">
                  <c:v>9392</c:v>
                </c:pt>
                <c:pt idx="29">
                  <c:v>8996</c:v>
                </c:pt>
                <c:pt idx="30">
                  <c:v>8830</c:v>
                </c:pt>
                <c:pt idx="31">
                  <c:v>8580</c:v>
                </c:pt>
                <c:pt idx="32">
                  <c:v>8542</c:v>
                </c:pt>
                <c:pt idx="33">
                  <c:v>8384</c:v>
                </c:pt>
                <c:pt idx="34">
                  <c:v>8140</c:v>
                </c:pt>
                <c:pt idx="35">
                  <c:v>7914</c:v>
                </c:pt>
                <c:pt idx="36">
                  <c:v>7801</c:v>
                </c:pt>
                <c:pt idx="37">
                  <c:v>7605</c:v>
                </c:pt>
                <c:pt idx="38">
                  <c:v>7459</c:v>
                </c:pt>
                <c:pt idx="39">
                  <c:v>7357</c:v>
                </c:pt>
                <c:pt idx="40">
                  <c:v>7160</c:v>
                </c:pt>
                <c:pt idx="41">
                  <c:v>6910</c:v>
                </c:pt>
                <c:pt idx="42">
                  <c:v>6731</c:v>
                </c:pt>
                <c:pt idx="43">
                  <c:v>6561</c:v>
                </c:pt>
                <c:pt idx="44">
                  <c:v>6449</c:v>
                </c:pt>
                <c:pt idx="45">
                  <c:v>6179</c:v>
                </c:pt>
                <c:pt idx="46">
                  <c:v>6009</c:v>
                </c:pt>
                <c:pt idx="47">
                  <c:v>5820</c:v>
                </c:pt>
                <c:pt idx="48">
                  <c:v>5739</c:v>
                </c:pt>
                <c:pt idx="49">
                  <c:v>5562</c:v>
                </c:pt>
                <c:pt idx="50">
                  <c:v>5419</c:v>
                </c:pt>
                <c:pt idx="51">
                  <c:v>5213</c:v>
                </c:pt>
                <c:pt idx="52">
                  <c:v>5135</c:v>
                </c:pt>
                <c:pt idx="53">
                  <c:v>4998</c:v>
                </c:pt>
                <c:pt idx="54">
                  <c:v>4928</c:v>
                </c:pt>
                <c:pt idx="55">
                  <c:v>4850</c:v>
                </c:pt>
                <c:pt idx="56">
                  <c:v>4828</c:v>
                </c:pt>
                <c:pt idx="57">
                  <c:v>4748</c:v>
                </c:pt>
                <c:pt idx="58">
                  <c:v>4623</c:v>
                </c:pt>
                <c:pt idx="59">
                  <c:v>4557</c:v>
                </c:pt>
                <c:pt idx="60">
                  <c:v>4488</c:v>
                </c:pt>
                <c:pt idx="61">
                  <c:v>4413</c:v>
                </c:pt>
                <c:pt idx="62">
                  <c:v>4355</c:v>
                </c:pt>
                <c:pt idx="63">
                  <c:v>4274</c:v>
                </c:pt>
                <c:pt idx="64">
                  <c:v>4183</c:v>
                </c:pt>
                <c:pt idx="65">
                  <c:v>4082</c:v>
                </c:pt>
                <c:pt idx="66">
                  <c:v>4020</c:v>
                </c:pt>
                <c:pt idx="67">
                  <c:v>3894</c:v>
                </c:pt>
                <c:pt idx="68">
                  <c:v>3782</c:v>
                </c:pt>
                <c:pt idx="69">
                  <c:v>3703</c:v>
                </c:pt>
                <c:pt idx="70">
                  <c:v>3639</c:v>
                </c:pt>
                <c:pt idx="71">
                  <c:v>3503</c:v>
                </c:pt>
                <c:pt idx="72">
                  <c:v>3376</c:v>
                </c:pt>
                <c:pt idx="73">
                  <c:v>3257</c:v>
                </c:pt>
                <c:pt idx="74">
                  <c:v>3122</c:v>
                </c:pt>
                <c:pt idx="75">
                  <c:v>3059</c:v>
                </c:pt>
                <c:pt idx="76">
                  <c:v>2976</c:v>
                </c:pt>
                <c:pt idx="77">
                  <c:v>2899</c:v>
                </c:pt>
                <c:pt idx="78">
                  <c:v>2808</c:v>
                </c:pt>
                <c:pt idx="79">
                  <c:v>2739</c:v>
                </c:pt>
                <c:pt idx="80">
                  <c:v>2675</c:v>
                </c:pt>
                <c:pt idx="81">
                  <c:v>2583</c:v>
                </c:pt>
                <c:pt idx="82">
                  <c:v>2527</c:v>
                </c:pt>
                <c:pt idx="83">
                  <c:v>2505</c:v>
                </c:pt>
                <c:pt idx="84">
                  <c:v>2427</c:v>
                </c:pt>
                <c:pt idx="85">
                  <c:v>2359</c:v>
                </c:pt>
                <c:pt idx="86">
                  <c:v>2284</c:v>
                </c:pt>
                <c:pt idx="87">
                  <c:v>2245</c:v>
                </c:pt>
                <c:pt idx="88">
                  <c:v>2122</c:v>
                </c:pt>
                <c:pt idx="89">
                  <c:v>2127</c:v>
                </c:pt>
                <c:pt idx="90">
                  <c:v>2082</c:v>
                </c:pt>
                <c:pt idx="91">
                  <c:v>2047</c:v>
                </c:pt>
                <c:pt idx="92">
                  <c:v>1994</c:v>
                </c:pt>
                <c:pt idx="93">
                  <c:v>1950</c:v>
                </c:pt>
                <c:pt idx="94">
                  <c:v>1913</c:v>
                </c:pt>
                <c:pt idx="95">
                  <c:v>1855</c:v>
                </c:pt>
                <c:pt idx="96">
                  <c:v>1810</c:v>
                </c:pt>
                <c:pt idx="97">
                  <c:v>1798</c:v>
                </c:pt>
                <c:pt idx="98">
                  <c:v>1741</c:v>
                </c:pt>
                <c:pt idx="99">
                  <c:v>1700</c:v>
                </c:pt>
                <c:pt idx="100">
                  <c:v>1652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EA2-4964-946F-9B301C577E93}"/>
            </c:ext>
          </c:extLst>
        </c:ser>
        <c:ser>
          <c:idx val="8"/>
          <c:order val="8"/>
          <c:tx>
            <c:v>Gal-PF3 </c:v>
          </c:tx>
          <c:spPr>
            <a:ln w="12700" cap="rnd">
              <a:solidFill>
                <a:schemeClr val="tx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'F-Gal-1'!$D$12:$CZ$12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'F-Gal-1'!$D$21:$CZ$21</c:f>
              <c:numCache>
                <c:formatCode>General</c:formatCode>
                <c:ptCount val="101"/>
                <c:pt idx="0">
                  <c:v>274</c:v>
                </c:pt>
                <c:pt idx="1">
                  <c:v>299</c:v>
                </c:pt>
                <c:pt idx="2">
                  <c:v>322</c:v>
                </c:pt>
                <c:pt idx="3">
                  <c:v>336</c:v>
                </c:pt>
                <c:pt idx="4">
                  <c:v>364</c:v>
                </c:pt>
                <c:pt idx="5">
                  <c:v>386</c:v>
                </c:pt>
                <c:pt idx="6">
                  <c:v>407</c:v>
                </c:pt>
                <c:pt idx="7">
                  <c:v>430</c:v>
                </c:pt>
                <c:pt idx="8">
                  <c:v>447</c:v>
                </c:pt>
                <c:pt idx="9">
                  <c:v>463</c:v>
                </c:pt>
                <c:pt idx="10">
                  <c:v>469</c:v>
                </c:pt>
                <c:pt idx="11">
                  <c:v>474</c:v>
                </c:pt>
                <c:pt idx="12">
                  <c:v>487</c:v>
                </c:pt>
                <c:pt idx="13">
                  <c:v>496</c:v>
                </c:pt>
                <c:pt idx="14">
                  <c:v>484</c:v>
                </c:pt>
                <c:pt idx="15">
                  <c:v>488</c:v>
                </c:pt>
                <c:pt idx="16">
                  <c:v>480</c:v>
                </c:pt>
                <c:pt idx="17">
                  <c:v>484</c:v>
                </c:pt>
                <c:pt idx="18">
                  <c:v>479</c:v>
                </c:pt>
                <c:pt idx="19">
                  <c:v>479</c:v>
                </c:pt>
                <c:pt idx="20">
                  <c:v>452</c:v>
                </c:pt>
                <c:pt idx="21">
                  <c:v>450</c:v>
                </c:pt>
                <c:pt idx="22">
                  <c:v>456</c:v>
                </c:pt>
                <c:pt idx="23">
                  <c:v>437</c:v>
                </c:pt>
                <c:pt idx="24">
                  <c:v>444</c:v>
                </c:pt>
                <c:pt idx="25">
                  <c:v>432</c:v>
                </c:pt>
                <c:pt idx="26">
                  <c:v>413</c:v>
                </c:pt>
                <c:pt idx="27">
                  <c:v>398</c:v>
                </c:pt>
                <c:pt idx="28">
                  <c:v>409</c:v>
                </c:pt>
                <c:pt idx="29">
                  <c:v>388</c:v>
                </c:pt>
                <c:pt idx="30">
                  <c:v>380</c:v>
                </c:pt>
                <c:pt idx="31">
                  <c:v>376</c:v>
                </c:pt>
                <c:pt idx="32">
                  <c:v>391</c:v>
                </c:pt>
                <c:pt idx="33">
                  <c:v>380</c:v>
                </c:pt>
                <c:pt idx="34">
                  <c:v>372</c:v>
                </c:pt>
                <c:pt idx="35">
                  <c:v>366</c:v>
                </c:pt>
                <c:pt idx="36">
                  <c:v>376</c:v>
                </c:pt>
                <c:pt idx="37">
                  <c:v>370</c:v>
                </c:pt>
                <c:pt idx="38">
                  <c:v>364</c:v>
                </c:pt>
                <c:pt idx="39">
                  <c:v>373</c:v>
                </c:pt>
                <c:pt idx="40">
                  <c:v>350</c:v>
                </c:pt>
                <c:pt idx="41">
                  <c:v>347</c:v>
                </c:pt>
                <c:pt idx="42">
                  <c:v>346</c:v>
                </c:pt>
                <c:pt idx="43">
                  <c:v>328</c:v>
                </c:pt>
                <c:pt idx="44">
                  <c:v>337</c:v>
                </c:pt>
                <c:pt idx="45">
                  <c:v>330</c:v>
                </c:pt>
                <c:pt idx="46">
                  <c:v>317</c:v>
                </c:pt>
                <c:pt idx="47">
                  <c:v>315</c:v>
                </c:pt>
                <c:pt idx="48">
                  <c:v>306</c:v>
                </c:pt>
                <c:pt idx="49">
                  <c:v>302</c:v>
                </c:pt>
                <c:pt idx="50">
                  <c:v>296</c:v>
                </c:pt>
                <c:pt idx="51">
                  <c:v>274</c:v>
                </c:pt>
                <c:pt idx="52">
                  <c:v>288</c:v>
                </c:pt>
                <c:pt idx="53">
                  <c:v>274</c:v>
                </c:pt>
                <c:pt idx="54">
                  <c:v>274</c:v>
                </c:pt>
                <c:pt idx="55">
                  <c:v>276</c:v>
                </c:pt>
                <c:pt idx="56">
                  <c:v>273</c:v>
                </c:pt>
                <c:pt idx="57">
                  <c:v>277</c:v>
                </c:pt>
                <c:pt idx="58">
                  <c:v>255</c:v>
                </c:pt>
                <c:pt idx="59">
                  <c:v>257</c:v>
                </c:pt>
                <c:pt idx="60">
                  <c:v>256</c:v>
                </c:pt>
                <c:pt idx="61">
                  <c:v>255</c:v>
                </c:pt>
                <c:pt idx="62">
                  <c:v>266</c:v>
                </c:pt>
                <c:pt idx="63">
                  <c:v>251</c:v>
                </c:pt>
                <c:pt idx="64">
                  <c:v>245</c:v>
                </c:pt>
                <c:pt idx="65">
                  <c:v>246</c:v>
                </c:pt>
                <c:pt idx="66">
                  <c:v>232</c:v>
                </c:pt>
                <c:pt idx="67">
                  <c:v>236</c:v>
                </c:pt>
                <c:pt idx="68">
                  <c:v>219</c:v>
                </c:pt>
                <c:pt idx="69">
                  <c:v>230</c:v>
                </c:pt>
                <c:pt idx="70">
                  <c:v>226</c:v>
                </c:pt>
                <c:pt idx="71">
                  <c:v>218</c:v>
                </c:pt>
                <c:pt idx="72">
                  <c:v>213</c:v>
                </c:pt>
                <c:pt idx="73">
                  <c:v>211</c:v>
                </c:pt>
                <c:pt idx="74">
                  <c:v>202</c:v>
                </c:pt>
                <c:pt idx="75">
                  <c:v>203</c:v>
                </c:pt>
                <c:pt idx="76">
                  <c:v>196</c:v>
                </c:pt>
                <c:pt idx="77">
                  <c:v>184</c:v>
                </c:pt>
                <c:pt idx="78">
                  <c:v>195</c:v>
                </c:pt>
                <c:pt idx="79">
                  <c:v>180</c:v>
                </c:pt>
                <c:pt idx="80">
                  <c:v>180</c:v>
                </c:pt>
                <c:pt idx="81">
                  <c:v>167</c:v>
                </c:pt>
                <c:pt idx="82">
                  <c:v>166</c:v>
                </c:pt>
                <c:pt idx="83">
                  <c:v>171</c:v>
                </c:pt>
                <c:pt idx="84">
                  <c:v>158</c:v>
                </c:pt>
                <c:pt idx="85">
                  <c:v>168</c:v>
                </c:pt>
                <c:pt idx="86">
                  <c:v>155</c:v>
                </c:pt>
                <c:pt idx="87">
                  <c:v>159</c:v>
                </c:pt>
                <c:pt idx="88">
                  <c:v>165</c:v>
                </c:pt>
                <c:pt idx="89">
                  <c:v>160</c:v>
                </c:pt>
                <c:pt idx="90">
                  <c:v>148</c:v>
                </c:pt>
                <c:pt idx="91">
                  <c:v>149</c:v>
                </c:pt>
                <c:pt idx="92">
                  <c:v>161</c:v>
                </c:pt>
                <c:pt idx="93">
                  <c:v>136</c:v>
                </c:pt>
                <c:pt idx="94">
                  <c:v>148</c:v>
                </c:pt>
                <c:pt idx="95">
                  <c:v>143</c:v>
                </c:pt>
                <c:pt idx="96">
                  <c:v>138</c:v>
                </c:pt>
                <c:pt idx="97">
                  <c:v>134</c:v>
                </c:pt>
                <c:pt idx="98">
                  <c:v>134</c:v>
                </c:pt>
                <c:pt idx="99">
                  <c:v>127</c:v>
                </c:pt>
                <c:pt idx="100">
                  <c:v>121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BEA2-4964-946F-9B301C577E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546416"/>
        <c:axId val="681545104"/>
      </c:scatterChart>
      <c:valAx>
        <c:axId val="681546416"/>
        <c:scaling>
          <c:orientation val="minMax"/>
          <c:max val="600"/>
          <c:min val="5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545104"/>
        <c:crosses val="autoZero"/>
        <c:crossBetween val="midCat"/>
      </c:valAx>
      <c:valAx>
        <c:axId val="6815451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5464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472440</xdr:colOff>
      <xdr:row>22</xdr:row>
      <xdr:rowOff>0</xdr:rowOff>
    </xdr:from>
    <xdr:to>
      <xdr:col>8</xdr:col>
      <xdr:colOff>716280</xdr:colOff>
      <xdr:row>38</xdr:row>
      <xdr:rowOff>137160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3F5165-6172-4190-9AE0-CDBC15720A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297180</xdr:colOff>
      <xdr:row>21</xdr:row>
      <xdr:rowOff>38100</xdr:rowOff>
    </xdr:from>
    <xdr:to>
      <xdr:col>21</xdr:col>
      <xdr:colOff>449580</xdr:colOff>
      <xdr:row>38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0A450DD-1D36-4D46-8AFA-0F858C177D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7620</xdr:colOff>
      <xdr:row>4</xdr:row>
      <xdr:rowOff>30480</xdr:rowOff>
    </xdr:from>
    <xdr:to>
      <xdr:col>18</xdr:col>
      <xdr:colOff>114300</xdr:colOff>
      <xdr:row>20</xdr:row>
      <xdr:rowOff>160020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CA8AC11C-5D04-41F7-88D0-C8567567EA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0.13608</cdr:x>
      <cdr:y>0.66834</cdr:y>
    </cdr:from>
    <cdr:to>
      <cdr:x>0.94304</cdr:x>
      <cdr:y>0.67337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B6994B09-A3A9-4126-9E8F-6C6E0ED6E267}"/>
            </a:ext>
          </a:extLst>
        </cdr:cNvPr>
        <cdr:cNvCxnSpPr/>
      </cdr:nvCxnSpPr>
      <cdr:spPr>
        <a:xfrm xmlns:a="http://schemas.openxmlformats.org/drawingml/2006/main" flipV="1">
          <a:off x="655320" y="2026920"/>
          <a:ext cx="3886200" cy="15240"/>
        </a:xfrm>
        <a:prstGeom xmlns:a="http://schemas.openxmlformats.org/drawingml/2006/main" prst="line">
          <a:avLst/>
        </a:prstGeom>
        <a:ln xmlns:a="http://schemas.openxmlformats.org/drawingml/2006/main" w="9525" cap="flat" cmpd="sng" algn="ctr">
          <a:solidFill>
            <a:schemeClr val="accent3"/>
          </a:solidFill>
          <a:prstDash val="dash"/>
          <a:round/>
          <a:headEnd type="none" w="med" len="med"/>
          <a:tailEnd type="none" w="med" len="med"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W35"/>
  <sheetViews>
    <sheetView tabSelected="1" workbookViewId="0">
      <selection activeCell="G30" sqref="G30"/>
    </sheetView>
  </sheetViews>
  <sheetFormatPr defaultRowHeight="14.4" x14ac:dyDescent="0.3"/>
  <sheetData>
    <row r="1" spans="1:205" x14ac:dyDescent="0.3">
      <c r="A1" s="1" t="s">
        <v>0</v>
      </c>
    </row>
    <row r="2" spans="1:205" x14ac:dyDescent="0.3">
      <c r="A2" s="1" t="s">
        <v>1</v>
      </c>
    </row>
    <row r="3" spans="1:205" x14ac:dyDescent="0.3">
      <c r="A3" s="1" t="s">
        <v>2</v>
      </c>
    </row>
    <row r="4" spans="1:205" x14ac:dyDescent="0.3">
      <c r="A4" s="1" t="s">
        <v>3</v>
      </c>
    </row>
    <row r="5" spans="1:205" x14ac:dyDescent="0.3">
      <c r="A5" s="1" t="s">
        <v>4</v>
      </c>
    </row>
    <row r="6" spans="1:205" x14ac:dyDescent="0.3">
      <c r="A6" s="1" t="s">
        <v>5</v>
      </c>
    </row>
    <row r="7" spans="1:205" x14ac:dyDescent="0.3">
      <c r="A7" s="1" t="s">
        <v>6</v>
      </c>
    </row>
    <row r="8" spans="1:205" x14ac:dyDescent="0.3">
      <c r="A8" s="1" t="s">
        <v>7</v>
      </c>
    </row>
    <row r="9" spans="1:205" x14ac:dyDescent="0.3">
      <c r="A9" s="1" t="s">
        <v>8</v>
      </c>
    </row>
    <row r="12" spans="1:205" ht="101.4" thickBot="1" x14ac:dyDescent="0.35">
      <c r="A12" s="2" t="s">
        <v>9</v>
      </c>
      <c r="B12" s="3" t="s">
        <v>10</v>
      </c>
      <c r="C12" s="13" t="s">
        <v>11</v>
      </c>
      <c r="D12" s="2" t="s">
        <v>12</v>
      </c>
      <c r="E12" s="3" t="s">
        <v>12</v>
      </c>
      <c r="F12" s="3" t="s">
        <v>12</v>
      </c>
      <c r="G12" s="3" t="s">
        <v>12</v>
      </c>
      <c r="H12" s="3" t="s">
        <v>12</v>
      </c>
      <c r="I12" s="3" t="s">
        <v>12</v>
      </c>
      <c r="J12" s="3" t="s">
        <v>12</v>
      </c>
      <c r="K12" s="3" t="s">
        <v>12</v>
      </c>
      <c r="L12" s="3" t="s">
        <v>12</v>
      </c>
      <c r="M12" s="3" t="s">
        <v>12</v>
      </c>
      <c r="N12" s="3" t="s">
        <v>12</v>
      </c>
      <c r="O12" s="3" t="s">
        <v>12</v>
      </c>
      <c r="P12" s="3" t="s">
        <v>12</v>
      </c>
      <c r="Q12" s="3" t="s">
        <v>12</v>
      </c>
      <c r="R12" s="3" t="s">
        <v>12</v>
      </c>
      <c r="S12" s="3" t="s">
        <v>12</v>
      </c>
      <c r="T12" s="3" t="s">
        <v>12</v>
      </c>
      <c r="U12" s="3" t="s">
        <v>12</v>
      </c>
      <c r="V12" s="3" t="s">
        <v>12</v>
      </c>
      <c r="W12" s="3" t="s">
        <v>12</v>
      </c>
      <c r="X12" s="3" t="s">
        <v>12</v>
      </c>
      <c r="Y12" s="3" t="s">
        <v>12</v>
      </c>
      <c r="Z12" s="3" t="s">
        <v>12</v>
      </c>
      <c r="AA12" s="3" t="s">
        <v>12</v>
      </c>
      <c r="AB12" s="3" t="s">
        <v>12</v>
      </c>
      <c r="AC12" s="3" t="s">
        <v>12</v>
      </c>
      <c r="AD12" s="3" t="s">
        <v>12</v>
      </c>
      <c r="AE12" s="3" t="s">
        <v>12</v>
      </c>
      <c r="AF12" s="3" t="s">
        <v>12</v>
      </c>
      <c r="AG12" s="3" t="s">
        <v>12</v>
      </c>
      <c r="AH12" s="3" t="s">
        <v>12</v>
      </c>
      <c r="AI12" s="3" t="s">
        <v>12</v>
      </c>
      <c r="AJ12" s="3" t="s">
        <v>12</v>
      </c>
      <c r="AK12" s="3" t="s">
        <v>12</v>
      </c>
      <c r="AL12" s="3" t="s">
        <v>12</v>
      </c>
      <c r="AM12" s="3" t="s">
        <v>12</v>
      </c>
      <c r="AN12" s="3" t="s">
        <v>12</v>
      </c>
      <c r="AO12" s="3" t="s">
        <v>12</v>
      </c>
      <c r="AP12" s="3" t="s">
        <v>12</v>
      </c>
      <c r="AQ12" s="3" t="s">
        <v>12</v>
      </c>
      <c r="AR12" s="3" t="s">
        <v>12</v>
      </c>
      <c r="AS12" s="3" t="s">
        <v>12</v>
      </c>
      <c r="AT12" s="3" t="s">
        <v>12</v>
      </c>
      <c r="AU12" s="3" t="s">
        <v>12</v>
      </c>
      <c r="AV12" s="3" t="s">
        <v>12</v>
      </c>
      <c r="AW12" s="3" t="s">
        <v>12</v>
      </c>
      <c r="AX12" s="3" t="s">
        <v>12</v>
      </c>
      <c r="AY12" s="3" t="s">
        <v>12</v>
      </c>
      <c r="AZ12" s="3" t="s">
        <v>12</v>
      </c>
      <c r="BA12" s="3" t="s">
        <v>12</v>
      </c>
      <c r="BB12" s="3" t="s">
        <v>12</v>
      </c>
      <c r="BC12" s="3" t="s">
        <v>12</v>
      </c>
      <c r="BD12" s="3" t="s">
        <v>12</v>
      </c>
      <c r="BE12" s="3" t="s">
        <v>12</v>
      </c>
      <c r="BF12" s="3" t="s">
        <v>12</v>
      </c>
      <c r="BG12" s="3" t="s">
        <v>12</v>
      </c>
      <c r="BH12" s="3" t="s">
        <v>12</v>
      </c>
      <c r="BI12" s="3" t="s">
        <v>12</v>
      </c>
      <c r="BJ12" s="3" t="s">
        <v>12</v>
      </c>
      <c r="BK12" s="3" t="s">
        <v>12</v>
      </c>
      <c r="BL12" s="3" t="s">
        <v>12</v>
      </c>
      <c r="BM12" s="3" t="s">
        <v>12</v>
      </c>
      <c r="BN12" s="3" t="s">
        <v>12</v>
      </c>
      <c r="BO12" s="3" t="s">
        <v>12</v>
      </c>
      <c r="BP12" s="3" t="s">
        <v>12</v>
      </c>
      <c r="BQ12" s="3" t="s">
        <v>12</v>
      </c>
      <c r="BR12" s="3" t="s">
        <v>12</v>
      </c>
      <c r="BS12" s="3" t="s">
        <v>12</v>
      </c>
      <c r="BT12" s="3" t="s">
        <v>12</v>
      </c>
      <c r="BU12" s="3" t="s">
        <v>12</v>
      </c>
      <c r="BV12" s="3" t="s">
        <v>12</v>
      </c>
      <c r="BW12" s="3" t="s">
        <v>12</v>
      </c>
      <c r="BX12" s="3" t="s">
        <v>12</v>
      </c>
      <c r="BY12" s="3" t="s">
        <v>12</v>
      </c>
      <c r="BZ12" s="3" t="s">
        <v>12</v>
      </c>
      <c r="CA12" s="3" t="s">
        <v>12</v>
      </c>
      <c r="CB12" s="3" t="s">
        <v>12</v>
      </c>
      <c r="CC12" s="3" t="s">
        <v>12</v>
      </c>
      <c r="CD12" s="3" t="s">
        <v>12</v>
      </c>
      <c r="CE12" s="3" t="s">
        <v>12</v>
      </c>
      <c r="CF12" s="3" t="s">
        <v>12</v>
      </c>
      <c r="CG12" s="3" t="s">
        <v>12</v>
      </c>
      <c r="CH12" s="3" t="s">
        <v>12</v>
      </c>
      <c r="CI12" s="3" t="s">
        <v>12</v>
      </c>
      <c r="CJ12" s="3" t="s">
        <v>12</v>
      </c>
      <c r="CK12" s="3" t="s">
        <v>12</v>
      </c>
      <c r="CL12" s="3" t="s">
        <v>12</v>
      </c>
      <c r="CM12" s="3" t="s">
        <v>12</v>
      </c>
      <c r="CN12" s="3" t="s">
        <v>12</v>
      </c>
      <c r="CO12" s="3" t="s">
        <v>12</v>
      </c>
      <c r="CP12" s="3" t="s">
        <v>12</v>
      </c>
      <c r="CQ12" s="3" t="s">
        <v>12</v>
      </c>
      <c r="CR12" s="3" t="s">
        <v>12</v>
      </c>
      <c r="CS12" s="3" t="s">
        <v>12</v>
      </c>
      <c r="CT12" s="3" t="s">
        <v>12</v>
      </c>
      <c r="CU12" s="3" t="s">
        <v>12</v>
      </c>
      <c r="CV12" s="3" t="s">
        <v>12</v>
      </c>
      <c r="CW12" s="3" t="s">
        <v>12</v>
      </c>
      <c r="CX12" s="3" t="s">
        <v>12</v>
      </c>
      <c r="CY12" s="3" t="s">
        <v>12</v>
      </c>
      <c r="CZ12" s="3" t="s">
        <v>12</v>
      </c>
      <c r="DA12" s="3" t="s">
        <v>13</v>
      </c>
      <c r="DB12" s="3" t="s">
        <v>13</v>
      </c>
      <c r="DC12" s="3" t="s">
        <v>13</v>
      </c>
      <c r="DD12" s="3" t="s">
        <v>13</v>
      </c>
      <c r="DE12" s="3" t="s">
        <v>13</v>
      </c>
      <c r="DF12" s="3" t="s">
        <v>13</v>
      </c>
      <c r="DG12" s="3" t="s">
        <v>13</v>
      </c>
      <c r="DH12" s="3" t="s">
        <v>13</v>
      </c>
      <c r="DI12" s="3" t="s">
        <v>13</v>
      </c>
      <c r="DJ12" s="3" t="s">
        <v>13</v>
      </c>
      <c r="DK12" s="3" t="s">
        <v>13</v>
      </c>
      <c r="DL12" s="3" t="s">
        <v>13</v>
      </c>
      <c r="DM12" s="3" t="s">
        <v>13</v>
      </c>
      <c r="DN12" s="3" t="s">
        <v>13</v>
      </c>
      <c r="DO12" s="3" t="s">
        <v>13</v>
      </c>
      <c r="DP12" s="3" t="s">
        <v>13</v>
      </c>
      <c r="DQ12" s="3" t="s">
        <v>13</v>
      </c>
      <c r="DR12" s="3" t="s">
        <v>13</v>
      </c>
      <c r="DS12" s="3" t="s">
        <v>13</v>
      </c>
      <c r="DT12" s="3" t="s">
        <v>13</v>
      </c>
      <c r="DU12" s="3" t="s">
        <v>13</v>
      </c>
      <c r="DV12" s="3" t="s">
        <v>13</v>
      </c>
      <c r="DW12" s="3" t="s">
        <v>13</v>
      </c>
      <c r="DX12" s="3" t="s">
        <v>13</v>
      </c>
      <c r="DY12" s="3" t="s">
        <v>13</v>
      </c>
      <c r="DZ12" s="3" t="s">
        <v>13</v>
      </c>
      <c r="EA12" s="3" t="s">
        <v>13</v>
      </c>
      <c r="EB12" s="3" t="s">
        <v>13</v>
      </c>
      <c r="EC12" s="3" t="s">
        <v>13</v>
      </c>
      <c r="ED12" s="3" t="s">
        <v>13</v>
      </c>
      <c r="EE12" s="3" t="s">
        <v>13</v>
      </c>
      <c r="EF12" s="3" t="s">
        <v>13</v>
      </c>
      <c r="EG12" s="3" t="s">
        <v>13</v>
      </c>
      <c r="EH12" s="3" t="s">
        <v>13</v>
      </c>
      <c r="EI12" s="3" t="s">
        <v>13</v>
      </c>
      <c r="EJ12" s="3" t="s">
        <v>13</v>
      </c>
      <c r="EK12" s="3" t="s">
        <v>13</v>
      </c>
      <c r="EL12" s="3" t="s">
        <v>13</v>
      </c>
      <c r="EM12" s="3" t="s">
        <v>13</v>
      </c>
      <c r="EN12" s="3" t="s">
        <v>13</v>
      </c>
      <c r="EO12" s="3" t="s">
        <v>13</v>
      </c>
      <c r="EP12" s="3" t="s">
        <v>13</v>
      </c>
      <c r="EQ12" s="3" t="s">
        <v>13</v>
      </c>
      <c r="ER12" s="3" t="s">
        <v>13</v>
      </c>
      <c r="ES12" s="3" t="s">
        <v>13</v>
      </c>
      <c r="ET12" s="3" t="s">
        <v>13</v>
      </c>
      <c r="EU12" s="3" t="s">
        <v>13</v>
      </c>
      <c r="EV12" s="3" t="s">
        <v>13</v>
      </c>
      <c r="EW12" s="3" t="s">
        <v>13</v>
      </c>
      <c r="EX12" s="3" t="s">
        <v>13</v>
      </c>
      <c r="EY12" s="3" t="s">
        <v>13</v>
      </c>
      <c r="EZ12" s="3" t="s">
        <v>13</v>
      </c>
      <c r="FA12" s="3" t="s">
        <v>13</v>
      </c>
      <c r="FB12" s="3" t="s">
        <v>13</v>
      </c>
      <c r="FC12" s="3" t="s">
        <v>13</v>
      </c>
      <c r="FD12" s="3" t="s">
        <v>13</v>
      </c>
      <c r="FE12" s="3" t="s">
        <v>13</v>
      </c>
      <c r="FF12" s="3" t="s">
        <v>13</v>
      </c>
      <c r="FG12" s="3" t="s">
        <v>13</v>
      </c>
      <c r="FH12" s="3" t="s">
        <v>13</v>
      </c>
      <c r="FI12" s="3" t="s">
        <v>13</v>
      </c>
      <c r="FJ12" s="3" t="s">
        <v>13</v>
      </c>
      <c r="FK12" s="3" t="s">
        <v>13</v>
      </c>
      <c r="FL12" s="3" t="s">
        <v>13</v>
      </c>
      <c r="FM12" s="3" t="s">
        <v>13</v>
      </c>
      <c r="FN12" s="3" t="s">
        <v>13</v>
      </c>
      <c r="FO12" s="3" t="s">
        <v>13</v>
      </c>
      <c r="FP12" s="3" t="s">
        <v>13</v>
      </c>
      <c r="FQ12" s="3" t="s">
        <v>13</v>
      </c>
      <c r="FR12" s="3" t="s">
        <v>13</v>
      </c>
      <c r="FS12" s="3" t="s">
        <v>13</v>
      </c>
      <c r="FT12" s="3" t="s">
        <v>13</v>
      </c>
      <c r="FU12" s="3" t="s">
        <v>13</v>
      </c>
      <c r="FV12" s="3" t="s">
        <v>13</v>
      </c>
      <c r="FW12" s="3" t="s">
        <v>13</v>
      </c>
      <c r="FX12" s="3" t="s">
        <v>13</v>
      </c>
      <c r="FY12" s="3" t="s">
        <v>13</v>
      </c>
      <c r="FZ12" s="3" t="s">
        <v>13</v>
      </c>
      <c r="GA12" s="3" t="s">
        <v>13</v>
      </c>
      <c r="GB12" s="3" t="s">
        <v>13</v>
      </c>
      <c r="GC12" s="3" t="s">
        <v>13</v>
      </c>
      <c r="GD12" s="3" t="s">
        <v>13</v>
      </c>
      <c r="GE12" s="3" t="s">
        <v>13</v>
      </c>
      <c r="GF12" s="3" t="s">
        <v>13</v>
      </c>
      <c r="GG12" s="3" t="s">
        <v>13</v>
      </c>
      <c r="GH12" s="3" t="s">
        <v>13</v>
      </c>
      <c r="GI12" s="3" t="s">
        <v>13</v>
      </c>
      <c r="GJ12" s="3" t="s">
        <v>13</v>
      </c>
      <c r="GK12" s="3" t="s">
        <v>13</v>
      </c>
      <c r="GL12" s="3" t="s">
        <v>13</v>
      </c>
      <c r="GM12" s="3" t="s">
        <v>13</v>
      </c>
      <c r="GN12" s="3" t="s">
        <v>13</v>
      </c>
      <c r="GO12" s="3" t="s">
        <v>13</v>
      </c>
      <c r="GP12" s="3" t="s">
        <v>13</v>
      </c>
      <c r="GQ12" s="3" t="s">
        <v>13</v>
      </c>
      <c r="GR12" s="3" t="s">
        <v>13</v>
      </c>
      <c r="GS12" s="3" t="s">
        <v>13</v>
      </c>
      <c r="GT12" s="3" t="s">
        <v>13</v>
      </c>
      <c r="GU12" s="3" t="s">
        <v>13</v>
      </c>
      <c r="GV12" s="3" t="s">
        <v>13</v>
      </c>
      <c r="GW12" s="4" t="s">
        <v>13</v>
      </c>
    </row>
    <row r="13" spans="1:205" x14ac:dyDescent="0.3">
      <c r="A13" s="5"/>
      <c r="B13" s="6"/>
      <c r="C13" s="14" t="s">
        <v>14</v>
      </c>
      <c r="D13" s="5">
        <v>500</v>
      </c>
      <c r="E13" s="7">
        <v>501</v>
      </c>
      <c r="F13" s="7">
        <v>502</v>
      </c>
      <c r="G13" s="7">
        <v>503</v>
      </c>
      <c r="H13" s="7">
        <v>504</v>
      </c>
      <c r="I13" s="7">
        <v>505</v>
      </c>
      <c r="J13" s="7">
        <v>506</v>
      </c>
      <c r="K13" s="7">
        <v>507</v>
      </c>
      <c r="L13" s="7">
        <v>508</v>
      </c>
      <c r="M13" s="7">
        <v>509</v>
      </c>
      <c r="N13" s="7">
        <v>510</v>
      </c>
      <c r="O13" s="7">
        <v>511</v>
      </c>
      <c r="P13" s="7">
        <v>512</v>
      </c>
      <c r="Q13" s="7">
        <v>513</v>
      </c>
      <c r="R13" s="7">
        <v>514</v>
      </c>
      <c r="S13" s="7">
        <v>515</v>
      </c>
      <c r="T13" s="7">
        <v>516</v>
      </c>
      <c r="U13" s="7">
        <v>517</v>
      </c>
      <c r="V13" s="7">
        <v>518</v>
      </c>
      <c r="W13" s="7">
        <v>519</v>
      </c>
      <c r="X13" s="7">
        <v>520</v>
      </c>
      <c r="Y13" s="7">
        <v>521</v>
      </c>
      <c r="Z13" s="7">
        <v>522</v>
      </c>
      <c r="AA13" s="7">
        <v>523</v>
      </c>
      <c r="AB13" s="7">
        <v>524</v>
      </c>
      <c r="AC13" s="7">
        <v>525</v>
      </c>
      <c r="AD13" s="7">
        <v>526</v>
      </c>
      <c r="AE13" s="7">
        <v>527</v>
      </c>
      <c r="AF13" s="7">
        <v>528</v>
      </c>
      <c r="AG13" s="7">
        <v>529</v>
      </c>
      <c r="AH13" s="7">
        <v>530</v>
      </c>
      <c r="AI13" s="7">
        <v>531</v>
      </c>
      <c r="AJ13" s="7">
        <v>532</v>
      </c>
      <c r="AK13" s="7">
        <v>533</v>
      </c>
      <c r="AL13" s="7">
        <v>534</v>
      </c>
      <c r="AM13" s="7">
        <v>535</v>
      </c>
      <c r="AN13" s="7">
        <v>536</v>
      </c>
      <c r="AO13" s="7">
        <v>537</v>
      </c>
      <c r="AP13" s="7">
        <v>538</v>
      </c>
      <c r="AQ13" s="7">
        <v>539</v>
      </c>
      <c r="AR13" s="7">
        <v>540</v>
      </c>
      <c r="AS13" s="7">
        <v>541</v>
      </c>
      <c r="AT13" s="7">
        <v>542</v>
      </c>
      <c r="AU13" s="7">
        <v>543</v>
      </c>
      <c r="AV13" s="7">
        <v>544</v>
      </c>
      <c r="AW13" s="7">
        <v>545</v>
      </c>
      <c r="AX13" s="7">
        <v>546</v>
      </c>
      <c r="AY13" s="7">
        <v>547</v>
      </c>
      <c r="AZ13" s="7">
        <v>548</v>
      </c>
      <c r="BA13" s="7">
        <v>549</v>
      </c>
      <c r="BB13" s="7">
        <v>550</v>
      </c>
      <c r="BC13" s="7">
        <v>551</v>
      </c>
      <c r="BD13" s="7">
        <v>552</v>
      </c>
      <c r="BE13" s="7">
        <v>553</v>
      </c>
      <c r="BF13" s="7">
        <v>554</v>
      </c>
      <c r="BG13" s="7">
        <v>555</v>
      </c>
      <c r="BH13" s="7">
        <v>556</v>
      </c>
      <c r="BI13" s="7">
        <v>557</v>
      </c>
      <c r="BJ13" s="7">
        <v>558</v>
      </c>
      <c r="BK13" s="7">
        <v>559</v>
      </c>
      <c r="BL13" s="7">
        <v>560</v>
      </c>
      <c r="BM13" s="7">
        <v>561</v>
      </c>
      <c r="BN13" s="7">
        <v>562</v>
      </c>
      <c r="BO13" s="7">
        <v>563</v>
      </c>
      <c r="BP13" s="7">
        <v>564</v>
      </c>
      <c r="BQ13" s="7">
        <v>565</v>
      </c>
      <c r="BR13" s="7">
        <v>566</v>
      </c>
      <c r="BS13" s="7">
        <v>567</v>
      </c>
      <c r="BT13" s="7">
        <v>568</v>
      </c>
      <c r="BU13" s="7">
        <v>569</v>
      </c>
      <c r="BV13" s="7">
        <v>570</v>
      </c>
      <c r="BW13" s="7">
        <v>571</v>
      </c>
      <c r="BX13" s="7">
        <v>572</v>
      </c>
      <c r="BY13" s="7">
        <v>573</v>
      </c>
      <c r="BZ13" s="7">
        <v>574</v>
      </c>
      <c r="CA13" s="7">
        <v>575</v>
      </c>
      <c r="CB13" s="7">
        <v>576</v>
      </c>
      <c r="CC13" s="7">
        <v>577</v>
      </c>
      <c r="CD13" s="7">
        <v>578</v>
      </c>
      <c r="CE13" s="7">
        <v>579</v>
      </c>
      <c r="CF13" s="7">
        <v>580</v>
      </c>
      <c r="CG13" s="7">
        <v>581</v>
      </c>
      <c r="CH13" s="7">
        <v>582</v>
      </c>
      <c r="CI13" s="7">
        <v>583</v>
      </c>
      <c r="CJ13" s="7">
        <v>584</v>
      </c>
      <c r="CK13" s="7">
        <v>585</v>
      </c>
      <c r="CL13" s="7">
        <v>586</v>
      </c>
      <c r="CM13" s="7">
        <v>587</v>
      </c>
      <c r="CN13" s="7">
        <v>588</v>
      </c>
      <c r="CO13" s="7">
        <v>589</v>
      </c>
      <c r="CP13" s="7">
        <v>590</v>
      </c>
      <c r="CQ13" s="7">
        <v>591</v>
      </c>
      <c r="CR13" s="7">
        <v>592</v>
      </c>
      <c r="CS13" s="7">
        <v>593</v>
      </c>
      <c r="CT13" s="7">
        <v>594</v>
      </c>
      <c r="CU13" s="7">
        <v>595</v>
      </c>
      <c r="CV13" s="7">
        <v>596</v>
      </c>
      <c r="CW13" s="7">
        <v>597</v>
      </c>
      <c r="CX13" s="7">
        <v>598</v>
      </c>
      <c r="CY13" s="7">
        <v>599</v>
      </c>
      <c r="CZ13" s="7">
        <v>600</v>
      </c>
      <c r="DA13" s="7">
        <v>500</v>
      </c>
      <c r="DB13" s="7">
        <v>501</v>
      </c>
      <c r="DC13" s="7">
        <v>502</v>
      </c>
      <c r="DD13" s="7">
        <v>503</v>
      </c>
      <c r="DE13" s="7">
        <v>504</v>
      </c>
      <c r="DF13" s="7">
        <v>505</v>
      </c>
      <c r="DG13" s="7">
        <v>506</v>
      </c>
      <c r="DH13" s="7">
        <v>507</v>
      </c>
      <c r="DI13" s="7">
        <v>508</v>
      </c>
      <c r="DJ13" s="7">
        <v>509</v>
      </c>
      <c r="DK13" s="7">
        <v>510</v>
      </c>
      <c r="DL13" s="7">
        <v>511</v>
      </c>
      <c r="DM13" s="7">
        <v>512</v>
      </c>
      <c r="DN13" s="7">
        <v>513</v>
      </c>
      <c r="DO13" s="7">
        <v>514</v>
      </c>
      <c r="DP13" s="7">
        <v>515</v>
      </c>
      <c r="DQ13" s="7">
        <v>516</v>
      </c>
      <c r="DR13" s="7">
        <v>517</v>
      </c>
      <c r="DS13" s="7">
        <v>518</v>
      </c>
      <c r="DT13" s="7">
        <v>519</v>
      </c>
      <c r="DU13" s="7">
        <v>520</v>
      </c>
      <c r="DV13" s="7">
        <v>521</v>
      </c>
      <c r="DW13" s="7">
        <v>522</v>
      </c>
      <c r="DX13" s="7">
        <v>523</v>
      </c>
      <c r="DY13" s="7">
        <v>524</v>
      </c>
      <c r="DZ13" s="7">
        <v>525</v>
      </c>
      <c r="EA13" s="7">
        <v>526</v>
      </c>
      <c r="EB13" s="7">
        <v>527</v>
      </c>
      <c r="EC13" s="7">
        <v>528</v>
      </c>
      <c r="ED13" s="7">
        <v>529</v>
      </c>
      <c r="EE13" s="7">
        <v>530</v>
      </c>
      <c r="EF13" s="7">
        <v>531</v>
      </c>
      <c r="EG13" s="7">
        <v>532</v>
      </c>
      <c r="EH13" s="7">
        <v>533</v>
      </c>
      <c r="EI13" s="7">
        <v>534</v>
      </c>
      <c r="EJ13" s="7">
        <v>535</v>
      </c>
      <c r="EK13" s="7">
        <v>536</v>
      </c>
      <c r="EL13" s="7">
        <v>537</v>
      </c>
      <c r="EM13" s="7">
        <v>538</v>
      </c>
      <c r="EN13" s="7">
        <v>539</v>
      </c>
      <c r="EO13" s="7">
        <v>540</v>
      </c>
      <c r="EP13" s="7">
        <v>541</v>
      </c>
      <c r="EQ13" s="7">
        <v>542</v>
      </c>
      <c r="ER13" s="7">
        <v>543</v>
      </c>
      <c r="ES13" s="7">
        <v>544</v>
      </c>
      <c r="ET13" s="7">
        <v>545</v>
      </c>
      <c r="EU13" s="7">
        <v>546</v>
      </c>
      <c r="EV13" s="7">
        <v>547</v>
      </c>
      <c r="EW13" s="7">
        <v>548</v>
      </c>
      <c r="EX13" s="7">
        <v>549</v>
      </c>
      <c r="EY13" s="7">
        <v>550</v>
      </c>
      <c r="EZ13" s="7">
        <v>551</v>
      </c>
      <c r="FA13" s="7">
        <v>552</v>
      </c>
      <c r="FB13" s="7">
        <v>553</v>
      </c>
      <c r="FC13" s="7">
        <v>554</v>
      </c>
      <c r="FD13" s="7">
        <v>555</v>
      </c>
      <c r="FE13" s="7">
        <v>556</v>
      </c>
      <c r="FF13" s="7">
        <v>557</v>
      </c>
      <c r="FG13" s="7">
        <v>558</v>
      </c>
      <c r="FH13" s="7">
        <v>559</v>
      </c>
      <c r="FI13" s="7">
        <v>560</v>
      </c>
      <c r="FJ13" s="7">
        <v>561</v>
      </c>
      <c r="FK13" s="7">
        <v>562</v>
      </c>
      <c r="FL13" s="7">
        <v>563</v>
      </c>
      <c r="FM13" s="7">
        <v>564</v>
      </c>
      <c r="FN13" s="7">
        <v>565</v>
      </c>
      <c r="FO13" s="7">
        <v>566</v>
      </c>
      <c r="FP13" s="7">
        <v>567</v>
      </c>
      <c r="FQ13" s="7">
        <v>568</v>
      </c>
      <c r="FR13" s="7">
        <v>569</v>
      </c>
      <c r="FS13" s="7">
        <v>570</v>
      </c>
      <c r="FT13" s="7">
        <v>571</v>
      </c>
      <c r="FU13" s="7">
        <v>572</v>
      </c>
      <c r="FV13" s="7">
        <v>573</v>
      </c>
      <c r="FW13" s="7">
        <v>574</v>
      </c>
      <c r="FX13" s="7">
        <v>575</v>
      </c>
      <c r="FY13" s="7">
        <v>576</v>
      </c>
      <c r="FZ13" s="7">
        <v>577</v>
      </c>
      <c r="GA13" s="7">
        <v>578</v>
      </c>
      <c r="GB13" s="7">
        <v>579</v>
      </c>
      <c r="GC13" s="7">
        <v>580</v>
      </c>
      <c r="GD13" s="7">
        <v>581</v>
      </c>
      <c r="GE13" s="7">
        <v>582</v>
      </c>
      <c r="GF13" s="7">
        <v>583</v>
      </c>
      <c r="GG13" s="7">
        <v>584</v>
      </c>
      <c r="GH13" s="7">
        <v>585</v>
      </c>
      <c r="GI13" s="7">
        <v>586</v>
      </c>
      <c r="GJ13" s="7">
        <v>587</v>
      </c>
      <c r="GK13" s="7">
        <v>588</v>
      </c>
      <c r="GL13" s="7">
        <v>589</v>
      </c>
      <c r="GM13" s="7">
        <v>590</v>
      </c>
      <c r="GN13" s="7">
        <v>591</v>
      </c>
      <c r="GO13" s="7">
        <v>592</v>
      </c>
      <c r="GP13" s="7">
        <v>593</v>
      </c>
      <c r="GQ13" s="7">
        <v>594</v>
      </c>
      <c r="GR13" s="7">
        <v>595</v>
      </c>
      <c r="GS13" s="7">
        <v>596</v>
      </c>
      <c r="GT13" s="7">
        <v>597</v>
      </c>
      <c r="GU13" s="7">
        <v>598</v>
      </c>
      <c r="GV13" s="7">
        <v>599</v>
      </c>
      <c r="GW13" s="8">
        <v>600</v>
      </c>
    </row>
    <row r="14" spans="1:205" x14ac:dyDescent="0.3">
      <c r="A14" s="9" t="s">
        <v>15</v>
      </c>
      <c r="B14" s="10">
        <v>1</v>
      </c>
      <c r="C14" s="15" t="s">
        <v>16</v>
      </c>
      <c r="D14" s="9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>
        <v>209</v>
      </c>
      <c r="DB14" s="11">
        <v>217</v>
      </c>
      <c r="DC14" s="11">
        <v>231</v>
      </c>
      <c r="DD14" s="11">
        <v>251</v>
      </c>
      <c r="DE14" s="11">
        <v>266</v>
      </c>
      <c r="DF14" s="11">
        <v>278</v>
      </c>
      <c r="DG14" s="11">
        <v>286</v>
      </c>
      <c r="DH14" s="11">
        <v>297</v>
      </c>
      <c r="DI14" s="11">
        <v>305</v>
      </c>
      <c r="DJ14" s="11">
        <v>316</v>
      </c>
      <c r="DK14" s="11">
        <v>319</v>
      </c>
      <c r="DL14" s="11">
        <v>322</v>
      </c>
      <c r="DM14" s="11">
        <v>326</v>
      </c>
      <c r="DN14" s="11">
        <v>326</v>
      </c>
      <c r="DO14" s="11">
        <v>325</v>
      </c>
      <c r="DP14" s="11">
        <v>319</v>
      </c>
      <c r="DQ14" s="11">
        <v>316</v>
      </c>
      <c r="DR14" s="11">
        <v>311</v>
      </c>
      <c r="DS14" s="11">
        <v>307</v>
      </c>
      <c r="DT14" s="11">
        <v>303</v>
      </c>
      <c r="DU14" s="11">
        <v>295</v>
      </c>
      <c r="DV14" s="11">
        <v>283</v>
      </c>
      <c r="DW14" s="11">
        <v>277</v>
      </c>
      <c r="DX14" s="11">
        <v>275</v>
      </c>
      <c r="DY14" s="11">
        <v>268</v>
      </c>
      <c r="DZ14" s="11">
        <v>248</v>
      </c>
      <c r="EA14" s="11">
        <v>245</v>
      </c>
      <c r="EB14" s="11">
        <v>235</v>
      </c>
      <c r="EC14" s="11">
        <v>234</v>
      </c>
      <c r="ED14" s="11">
        <v>221</v>
      </c>
      <c r="EE14" s="11">
        <v>218</v>
      </c>
      <c r="EF14" s="11">
        <v>216</v>
      </c>
      <c r="EG14" s="11">
        <v>206</v>
      </c>
      <c r="EH14" s="11">
        <v>207</v>
      </c>
      <c r="EI14" s="11">
        <v>201</v>
      </c>
      <c r="EJ14" s="11">
        <v>196</v>
      </c>
      <c r="EK14" s="11">
        <v>190</v>
      </c>
      <c r="EL14" s="11">
        <v>190</v>
      </c>
      <c r="EM14" s="11">
        <v>187</v>
      </c>
      <c r="EN14" s="11">
        <v>183</v>
      </c>
      <c r="EO14" s="11">
        <v>180</v>
      </c>
      <c r="EP14" s="11">
        <v>176</v>
      </c>
      <c r="EQ14" s="11">
        <v>172</v>
      </c>
      <c r="ER14" s="11">
        <v>166</v>
      </c>
      <c r="ES14" s="11">
        <v>167</v>
      </c>
      <c r="ET14" s="11">
        <v>166</v>
      </c>
      <c r="EU14" s="11">
        <v>160</v>
      </c>
      <c r="EV14" s="11">
        <v>153</v>
      </c>
      <c r="EW14" s="11">
        <v>155</v>
      </c>
      <c r="EX14" s="11">
        <v>157</v>
      </c>
      <c r="EY14" s="11">
        <v>153</v>
      </c>
      <c r="EZ14" s="11">
        <v>154</v>
      </c>
      <c r="FA14" s="11">
        <v>150</v>
      </c>
      <c r="FB14" s="11">
        <v>150</v>
      </c>
      <c r="FC14" s="11">
        <v>146</v>
      </c>
      <c r="FD14" s="11">
        <v>147</v>
      </c>
      <c r="FE14" s="11">
        <v>142</v>
      </c>
      <c r="FF14" s="11">
        <v>146</v>
      </c>
      <c r="FG14" s="11">
        <v>142</v>
      </c>
      <c r="FH14" s="11">
        <v>142</v>
      </c>
      <c r="FI14" s="11">
        <v>140</v>
      </c>
      <c r="FJ14" s="11">
        <v>134</v>
      </c>
      <c r="FK14" s="11">
        <v>139</v>
      </c>
      <c r="FL14" s="11">
        <v>131</v>
      </c>
      <c r="FM14" s="11">
        <v>136</v>
      </c>
      <c r="FN14" s="11">
        <v>128</v>
      </c>
      <c r="FO14" s="11">
        <v>129</v>
      </c>
      <c r="FP14" s="11">
        <v>124</v>
      </c>
      <c r="FQ14" s="11">
        <v>120</v>
      </c>
      <c r="FR14" s="11">
        <v>117</v>
      </c>
      <c r="FS14" s="11">
        <v>113</v>
      </c>
      <c r="FT14" s="11">
        <v>107</v>
      </c>
      <c r="FU14" s="11">
        <v>107</v>
      </c>
      <c r="FV14" s="11">
        <v>103</v>
      </c>
      <c r="FW14" s="11">
        <v>100</v>
      </c>
      <c r="FX14" s="11">
        <v>96</v>
      </c>
      <c r="FY14" s="11">
        <v>94</v>
      </c>
      <c r="FZ14" s="11">
        <v>92</v>
      </c>
      <c r="GA14" s="11">
        <v>88</v>
      </c>
      <c r="GB14" s="11">
        <v>85</v>
      </c>
      <c r="GC14" s="11">
        <v>90</v>
      </c>
      <c r="GD14" s="11">
        <v>86</v>
      </c>
      <c r="GE14" s="11">
        <v>87</v>
      </c>
      <c r="GF14" s="11">
        <v>86</v>
      </c>
      <c r="GG14" s="11">
        <v>81</v>
      </c>
      <c r="GH14" s="11">
        <v>82</v>
      </c>
      <c r="GI14" s="11">
        <v>78</v>
      </c>
      <c r="GJ14" s="11">
        <v>78</v>
      </c>
      <c r="GK14" s="11">
        <v>77</v>
      </c>
      <c r="GL14" s="11">
        <v>78</v>
      </c>
      <c r="GM14" s="11">
        <v>81</v>
      </c>
      <c r="GN14" s="11">
        <v>76</v>
      </c>
      <c r="GO14" s="11">
        <v>79</v>
      </c>
      <c r="GP14" s="11">
        <v>78</v>
      </c>
      <c r="GQ14" s="11">
        <v>72</v>
      </c>
      <c r="GR14" s="11">
        <v>77</v>
      </c>
      <c r="GS14" s="11">
        <v>76</v>
      </c>
      <c r="GT14" s="11">
        <v>77</v>
      </c>
      <c r="GU14" s="11">
        <v>72</v>
      </c>
      <c r="GV14" s="11">
        <v>77</v>
      </c>
      <c r="GW14" s="12">
        <v>80</v>
      </c>
    </row>
    <row r="15" spans="1:205" x14ac:dyDescent="0.3">
      <c r="A15" s="9" t="s">
        <v>17</v>
      </c>
      <c r="B15" s="10">
        <v>1</v>
      </c>
      <c r="C15" s="15" t="s">
        <v>16</v>
      </c>
      <c r="D15" s="9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>
        <v>129</v>
      </c>
      <c r="DB15" s="11">
        <v>131</v>
      </c>
      <c r="DC15" s="11">
        <v>140</v>
      </c>
      <c r="DD15" s="11">
        <v>147</v>
      </c>
      <c r="DE15" s="11">
        <v>159</v>
      </c>
      <c r="DF15" s="11">
        <v>164</v>
      </c>
      <c r="DG15" s="11">
        <v>168</v>
      </c>
      <c r="DH15" s="11">
        <v>176</v>
      </c>
      <c r="DI15" s="11">
        <v>183</v>
      </c>
      <c r="DJ15" s="11">
        <v>187</v>
      </c>
      <c r="DK15" s="11">
        <v>195</v>
      </c>
      <c r="DL15" s="11">
        <v>188</v>
      </c>
      <c r="DM15" s="11">
        <v>199</v>
      </c>
      <c r="DN15" s="11">
        <v>198</v>
      </c>
      <c r="DO15" s="11">
        <v>195</v>
      </c>
      <c r="DP15" s="11">
        <v>187</v>
      </c>
      <c r="DQ15" s="11">
        <v>185</v>
      </c>
      <c r="DR15" s="11">
        <v>184</v>
      </c>
      <c r="DS15" s="11">
        <v>184</v>
      </c>
      <c r="DT15" s="11">
        <v>176</v>
      </c>
      <c r="DU15" s="11">
        <v>176</v>
      </c>
      <c r="DV15" s="11">
        <v>170</v>
      </c>
      <c r="DW15" s="11">
        <v>161</v>
      </c>
      <c r="DX15" s="11">
        <v>160</v>
      </c>
      <c r="DY15" s="11">
        <v>160</v>
      </c>
      <c r="DZ15" s="11">
        <v>156</v>
      </c>
      <c r="EA15" s="11">
        <v>147</v>
      </c>
      <c r="EB15" s="11">
        <v>143</v>
      </c>
      <c r="EC15" s="11">
        <v>142</v>
      </c>
      <c r="ED15" s="11">
        <v>138</v>
      </c>
      <c r="EE15" s="11">
        <v>135</v>
      </c>
      <c r="EF15" s="11">
        <v>134</v>
      </c>
      <c r="EG15" s="11">
        <v>130</v>
      </c>
      <c r="EH15" s="11">
        <v>126</v>
      </c>
      <c r="EI15" s="11">
        <v>125</v>
      </c>
      <c r="EJ15" s="11">
        <v>125</v>
      </c>
      <c r="EK15" s="11">
        <v>124</v>
      </c>
      <c r="EL15" s="11">
        <v>117</v>
      </c>
      <c r="EM15" s="11">
        <v>116</v>
      </c>
      <c r="EN15" s="11">
        <v>116</v>
      </c>
      <c r="EO15" s="11">
        <v>114</v>
      </c>
      <c r="EP15" s="11">
        <v>114</v>
      </c>
      <c r="EQ15" s="11">
        <v>111</v>
      </c>
      <c r="ER15" s="11">
        <v>111</v>
      </c>
      <c r="ES15" s="11">
        <v>111</v>
      </c>
      <c r="ET15" s="11">
        <v>113</v>
      </c>
      <c r="EU15" s="11">
        <v>110</v>
      </c>
      <c r="EV15" s="11">
        <v>108</v>
      </c>
      <c r="EW15" s="11">
        <v>109</v>
      </c>
      <c r="EX15" s="11">
        <v>111</v>
      </c>
      <c r="EY15" s="11">
        <v>106</v>
      </c>
      <c r="EZ15" s="11">
        <v>105</v>
      </c>
      <c r="FA15" s="11">
        <v>108</v>
      </c>
      <c r="FB15" s="11">
        <v>108</v>
      </c>
      <c r="FC15" s="11">
        <v>102</v>
      </c>
      <c r="FD15" s="11">
        <v>108</v>
      </c>
      <c r="FE15" s="11">
        <v>104</v>
      </c>
      <c r="FF15" s="11">
        <v>108</v>
      </c>
      <c r="FG15" s="11">
        <v>108</v>
      </c>
      <c r="FH15" s="11">
        <v>104</v>
      </c>
      <c r="FI15" s="11">
        <v>103</v>
      </c>
      <c r="FJ15" s="11">
        <v>103</v>
      </c>
      <c r="FK15" s="11">
        <v>102</v>
      </c>
      <c r="FL15" s="11">
        <v>102</v>
      </c>
      <c r="FM15" s="11">
        <v>101</v>
      </c>
      <c r="FN15" s="11">
        <v>96</v>
      </c>
      <c r="FO15" s="11">
        <v>96</v>
      </c>
      <c r="FP15" s="11">
        <v>92</v>
      </c>
      <c r="FQ15" s="11">
        <v>93</v>
      </c>
      <c r="FR15" s="11">
        <v>86</v>
      </c>
      <c r="FS15" s="11">
        <v>87</v>
      </c>
      <c r="FT15" s="11">
        <v>85</v>
      </c>
      <c r="FU15" s="11">
        <v>84</v>
      </c>
      <c r="FV15" s="11">
        <v>81</v>
      </c>
      <c r="FW15" s="11">
        <v>75</v>
      </c>
      <c r="FX15" s="11">
        <v>75</v>
      </c>
      <c r="FY15" s="11">
        <v>74</v>
      </c>
      <c r="FZ15" s="11">
        <v>73</v>
      </c>
      <c r="GA15" s="11">
        <v>72</v>
      </c>
      <c r="GB15" s="11">
        <v>68</v>
      </c>
      <c r="GC15" s="11">
        <v>69</v>
      </c>
      <c r="GD15" s="11">
        <v>67</v>
      </c>
      <c r="GE15" s="11">
        <v>66</v>
      </c>
      <c r="GF15" s="11">
        <v>68</v>
      </c>
      <c r="GG15" s="11">
        <v>69</v>
      </c>
      <c r="GH15" s="11">
        <v>63</v>
      </c>
      <c r="GI15" s="11">
        <v>72</v>
      </c>
      <c r="GJ15" s="11">
        <v>66</v>
      </c>
      <c r="GK15" s="11">
        <v>67</v>
      </c>
      <c r="GL15" s="11">
        <v>65</v>
      </c>
      <c r="GM15" s="11">
        <v>64</v>
      </c>
      <c r="GN15" s="11">
        <v>65</v>
      </c>
      <c r="GO15" s="11">
        <v>64</v>
      </c>
      <c r="GP15" s="11">
        <v>63</v>
      </c>
      <c r="GQ15" s="11">
        <v>67</v>
      </c>
      <c r="GR15" s="11">
        <v>64</v>
      </c>
      <c r="GS15" s="11">
        <v>67</v>
      </c>
      <c r="GT15" s="11">
        <v>68</v>
      </c>
      <c r="GU15" s="11">
        <v>67</v>
      </c>
      <c r="GV15" s="11">
        <v>68</v>
      </c>
      <c r="GW15" s="12">
        <v>70</v>
      </c>
    </row>
    <row r="16" spans="1:205" x14ac:dyDescent="0.3">
      <c r="A16" s="9" t="s">
        <v>18</v>
      </c>
      <c r="B16" s="10">
        <v>1</v>
      </c>
      <c r="C16" s="15" t="s">
        <v>16</v>
      </c>
      <c r="D16" s="9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>
        <v>1622</v>
      </c>
      <c r="DB16" s="11">
        <v>1753</v>
      </c>
      <c r="DC16" s="11">
        <v>1894</v>
      </c>
      <c r="DD16" s="11">
        <v>2029</v>
      </c>
      <c r="DE16" s="11">
        <v>2153</v>
      </c>
      <c r="DF16" s="11">
        <v>2242</v>
      </c>
      <c r="DG16" s="11">
        <v>2342</v>
      </c>
      <c r="DH16" s="11">
        <v>2442</v>
      </c>
      <c r="DI16" s="11">
        <v>2543</v>
      </c>
      <c r="DJ16" s="11">
        <v>2617</v>
      </c>
      <c r="DK16" s="11">
        <v>2677</v>
      </c>
      <c r="DL16" s="11">
        <v>2696</v>
      </c>
      <c r="DM16" s="11">
        <v>2743</v>
      </c>
      <c r="DN16" s="11">
        <v>2743</v>
      </c>
      <c r="DO16" s="11">
        <v>2699</v>
      </c>
      <c r="DP16" s="11">
        <v>2665</v>
      </c>
      <c r="DQ16" s="11">
        <v>2614</v>
      </c>
      <c r="DR16" s="11">
        <v>2548</v>
      </c>
      <c r="DS16" s="11">
        <v>2500</v>
      </c>
      <c r="DT16" s="11">
        <v>2457</v>
      </c>
      <c r="DU16" s="11">
        <v>2377</v>
      </c>
      <c r="DV16" s="11">
        <v>2304</v>
      </c>
      <c r="DW16" s="11">
        <v>2237</v>
      </c>
      <c r="DX16" s="11">
        <v>2143</v>
      </c>
      <c r="DY16" s="11">
        <v>2090</v>
      </c>
      <c r="DZ16" s="11">
        <v>1988</v>
      </c>
      <c r="EA16" s="11">
        <v>1917</v>
      </c>
      <c r="EB16" s="11">
        <v>1850</v>
      </c>
      <c r="EC16" s="11">
        <v>1790</v>
      </c>
      <c r="ED16" s="11">
        <v>1706</v>
      </c>
      <c r="EE16" s="11">
        <v>1663</v>
      </c>
      <c r="EF16" s="11">
        <v>1597</v>
      </c>
      <c r="EG16" s="11">
        <v>1586</v>
      </c>
      <c r="EH16" s="11">
        <v>1548</v>
      </c>
      <c r="EI16" s="11">
        <v>1494</v>
      </c>
      <c r="EJ16" s="11">
        <v>1460</v>
      </c>
      <c r="EK16" s="11">
        <v>1416</v>
      </c>
      <c r="EL16" s="11">
        <v>1382</v>
      </c>
      <c r="EM16" s="11">
        <v>1339</v>
      </c>
      <c r="EN16" s="11">
        <v>1338</v>
      </c>
      <c r="EO16" s="11">
        <v>1275</v>
      </c>
      <c r="EP16" s="11">
        <v>1226</v>
      </c>
      <c r="EQ16" s="11">
        <v>1184</v>
      </c>
      <c r="ER16" s="11">
        <v>1155</v>
      </c>
      <c r="ES16" s="11">
        <v>1140</v>
      </c>
      <c r="ET16" s="11">
        <v>1105</v>
      </c>
      <c r="EU16" s="11">
        <v>1053</v>
      </c>
      <c r="EV16" s="11">
        <v>1013</v>
      </c>
      <c r="EW16" s="11">
        <v>992</v>
      </c>
      <c r="EX16" s="11">
        <v>971</v>
      </c>
      <c r="EY16" s="11">
        <v>946</v>
      </c>
      <c r="EZ16" s="11">
        <v>912</v>
      </c>
      <c r="FA16" s="11">
        <v>881</v>
      </c>
      <c r="FB16" s="11">
        <v>866</v>
      </c>
      <c r="FC16" s="11">
        <v>848</v>
      </c>
      <c r="FD16" s="11">
        <v>824</v>
      </c>
      <c r="FE16" s="11">
        <v>817</v>
      </c>
      <c r="FF16" s="11">
        <v>802</v>
      </c>
      <c r="FG16" s="11">
        <v>762</v>
      </c>
      <c r="FH16" s="11">
        <v>754</v>
      </c>
      <c r="FI16" s="11">
        <v>742</v>
      </c>
      <c r="FJ16" s="11">
        <v>723</v>
      </c>
      <c r="FK16" s="11">
        <v>709</v>
      </c>
      <c r="FL16" s="11">
        <v>700</v>
      </c>
      <c r="FM16" s="11">
        <v>665</v>
      </c>
      <c r="FN16" s="11">
        <v>638</v>
      </c>
      <c r="FO16" s="11">
        <v>638</v>
      </c>
      <c r="FP16" s="11">
        <v>605</v>
      </c>
      <c r="FQ16" s="11">
        <v>594</v>
      </c>
      <c r="FR16" s="11">
        <v>576</v>
      </c>
      <c r="FS16" s="11">
        <v>553</v>
      </c>
      <c r="FT16" s="11">
        <v>518</v>
      </c>
      <c r="FU16" s="11">
        <v>497</v>
      </c>
      <c r="FV16" s="11">
        <v>482</v>
      </c>
      <c r="FW16" s="11">
        <v>461</v>
      </c>
      <c r="FX16" s="11">
        <v>443</v>
      </c>
      <c r="FY16" s="11">
        <v>441</v>
      </c>
      <c r="FZ16" s="11">
        <v>414</v>
      </c>
      <c r="GA16" s="11">
        <v>401</v>
      </c>
      <c r="GB16" s="11">
        <v>394</v>
      </c>
      <c r="GC16" s="11">
        <v>377</v>
      </c>
      <c r="GD16" s="11">
        <v>378</v>
      </c>
      <c r="GE16" s="11">
        <v>353</v>
      </c>
      <c r="GF16" s="11">
        <v>346</v>
      </c>
      <c r="GG16" s="11">
        <v>345</v>
      </c>
      <c r="GH16" s="11">
        <v>321</v>
      </c>
      <c r="GI16" s="11">
        <v>320</v>
      </c>
      <c r="GJ16" s="11">
        <v>309</v>
      </c>
      <c r="GK16" s="11">
        <v>295</v>
      </c>
      <c r="GL16" s="11">
        <v>285</v>
      </c>
      <c r="GM16" s="11">
        <v>287</v>
      </c>
      <c r="GN16" s="11">
        <v>275</v>
      </c>
      <c r="GO16" s="11">
        <v>275</v>
      </c>
      <c r="GP16" s="11">
        <v>270</v>
      </c>
      <c r="GQ16" s="11">
        <v>268</v>
      </c>
      <c r="GR16" s="11">
        <v>254</v>
      </c>
      <c r="GS16" s="11">
        <v>250</v>
      </c>
      <c r="GT16" s="11">
        <v>238</v>
      </c>
      <c r="GU16" s="11">
        <v>238</v>
      </c>
      <c r="GV16" s="11">
        <v>230</v>
      </c>
      <c r="GW16" s="12">
        <v>223</v>
      </c>
    </row>
    <row r="17" spans="1:205" x14ac:dyDescent="0.3">
      <c r="A17" s="9" t="s">
        <v>19</v>
      </c>
      <c r="B17" s="10">
        <v>1</v>
      </c>
      <c r="C17" s="15" t="s">
        <v>16</v>
      </c>
      <c r="D17" s="9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>
        <v>123</v>
      </c>
      <c r="DB17" s="11">
        <v>134</v>
      </c>
      <c r="DC17" s="11">
        <v>142</v>
      </c>
      <c r="DD17" s="11">
        <v>149</v>
      </c>
      <c r="DE17" s="11">
        <v>153</v>
      </c>
      <c r="DF17" s="11">
        <v>163</v>
      </c>
      <c r="DG17" s="11">
        <v>171</v>
      </c>
      <c r="DH17" s="11">
        <v>170</v>
      </c>
      <c r="DI17" s="11">
        <v>181</v>
      </c>
      <c r="DJ17" s="11">
        <v>180</v>
      </c>
      <c r="DK17" s="11">
        <v>187</v>
      </c>
      <c r="DL17" s="11">
        <v>186</v>
      </c>
      <c r="DM17" s="11">
        <v>191</v>
      </c>
      <c r="DN17" s="11">
        <v>199</v>
      </c>
      <c r="DO17" s="11">
        <v>191</v>
      </c>
      <c r="DP17" s="11">
        <v>189</v>
      </c>
      <c r="DQ17" s="11">
        <v>192</v>
      </c>
      <c r="DR17" s="11">
        <v>182</v>
      </c>
      <c r="DS17" s="11">
        <v>174</v>
      </c>
      <c r="DT17" s="11">
        <v>177</v>
      </c>
      <c r="DU17" s="11">
        <v>173</v>
      </c>
      <c r="DV17" s="11">
        <v>170</v>
      </c>
      <c r="DW17" s="11">
        <v>165</v>
      </c>
      <c r="DX17" s="11">
        <v>162</v>
      </c>
      <c r="DY17" s="11">
        <v>155</v>
      </c>
      <c r="DZ17" s="11">
        <v>149</v>
      </c>
      <c r="EA17" s="11">
        <v>146</v>
      </c>
      <c r="EB17" s="11">
        <v>141</v>
      </c>
      <c r="EC17" s="11">
        <v>139</v>
      </c>
      <c r="ED17" s="11">
        <v>139</v>
      </c>
      <c r="EE17" s="11">
        <v>131</v>
      </c>
      <c r="EF17" s="11">
        <v>125</v>
      </c>
      <c r="EG17" s="11">
        <v>129</v>
      </c>
      <c r="EH17" s="11">
        <v>128</v>
      </c>
      <c r="EI17" s="11">
        <v>124</v>
      </c>
      <c r="EJ17" s="11">
        <v>126</v>
      </c>
      <c r="EK17" s="11">
        <v>122</v>
      </c>
      <c r="EL17" s="11">
        <v>115</v>
      </c>
      <c r="EM17" s="11">
        <v>119</v>
      </c>
      <c r="EN17" s="11">
        <v>115</v>
      </c>
      <c r="EO17" s="11">
        <v>115</v>
      </c>
      <c r="EP17" s="11">
        <v>114</v>
      </c>
      <c r="EQ17" s="11">
        <v>110</v>
      </c>
      <c r="ER17" s="11">
        <v>107</v>
      </c>
      <c r="ES17" s="11">
        <v>113</v>
      </c>
      <c r="ET17" s="11">
        <v>107</v>
      </c>
      <c r="EU17" s="11">
        <v>105</v>
      </c>
      <c r="EV17" s="11">
        <v>108</v>
      </c>
      <c r="EW17" s="11">
        <v>106</v>
      </c>
      <c r="EX17" s="11">
        <v>105</v>
      </c>
      <c r="EY17" s="11">
        <v>107</v>
      </c>
      <c r="EZ17" s="11">
        <v>107</v>
      </c>
      <c r="FA17" s="11">
        <v>104</v>
      </c>
      <c r="FB17" s="11">
        <v>101</v>
      </c>
      <c r="FC17" s="11">
        <v>101</v>
      </c>
      <c r="FD17" s="11">
        <v>107</v>
      </c>
      <c r="FE17" s="11">
        <v>106</v>
      </c>
      <c r="FF17" s="11">
        <v>103</v>
      </c>
      <c r="FG17" s="11">
        <v>103</v>
      </c>
      <c r="FH17" s="11">
        <v>102</v>
      </c>
      <c r="FI17" s="11">
        <v>101</v>
      </c>
      <c r="FJ17" s="11">
        <v>100</v>
      </c>
      <c r="FK17" s="11">
        <v>101</v>
      </c>
      <c r="FL17" s="11">
        <v>101</v>
      </c>
      <c r="FM17" s="11">
        <v>94</v>
      </c>
      <c r="FN17" s="11">
        <v>96</v>
      </c>
      <c r="FO17" s="11">
        <v>91</v>
      </c>
      <c r="FP17" s="11">
        <v>92</v>
      </c>
      <c r="FQ17" s="11">
        <v>90</v>
      </c>
      <c r="FR17" s="11">
        <v>86</v>
      </c>
      <c r="FS17" s="11">
        <v>84</v>
      </c>
      <c r="FT17" s="11">
        <v>82</v>
      </c>
      <c r="FU17" s="11">
        <v>83</v>
      </c>
      <c r="FV17" s="11">
        <v>79</v>
      </c>
      <c r="FW17" s="11">
        <v>77</v>
      </c>
      <c r="FX17" s="11">
        <v>77</v>
      </c>
      <c r="FY17" s="11">
        <v>72</v>
      </c>
      <c r="FZ17" s="11">
        <v>68</v>
      </c>
      <c r="GA17" s="11">
        <v>69</v>
      </c>
      <c r="GB17" s="11">
        <v>73</v>
      </c>
      <c r="GC17" s="11">
        <v>67</v>
      </c>
      <c r="GD17" s="11">
        <v>67</v>
      </c>
      <c r="GE17" s="11">
        <v>66</v>
      </c>
      <c r="GF17" s="11">
        <v>63</v>
      </c>
      <c r="GG17" s="11">
        <v>64</v>
      </c>
      <c r="GH17" s="11">
        <v>62</v>
      </c>
      <c r="GI17" s="11">
        <v>61</v>
      </c>
      <c r="GJ17" s="11">
        <v>61</v>
      </c>
      <c r="GK17" s="11">
        <v>65</v>
      </c>
      <c r="GL17" s="11">
        <v>61</v>
      </c>
      <c r="GM17" s="11">
        <v>64</v>
      </c>
      <c r="GN17" s="11">
        <v>63</v>
      </c>
      <c r="GO17" s="11">
        <v>62</v>
      </c>
      <c r="GP17" s="11">
        <v>65</v>
      </c>
      <c r="GQ17" s="11">
        <v>58</v>
      </c>
      <c r="GR17" s="11">
        <v>63</v>
      </c>
      <c r="GS17" s="11">
        <v>63</v>
      </c>
      <c r="GT17" s="11">
        <v>62</v>
      </c>
      <c r="GU17" s="11">
        <v>61</v>
      </c>
      <c r="GV17" s="11">
        <v>64</v>
      </c>
      <c r="GW17" s="12">
        <v>65</v>
      </c>
    </row>
    <row r="18" spans="1:205" x14ac:dyDescent="0.3">
      <c r="A18" s="9" t="s">
        <v>15</v>
      </c>
      <c r="B18" s="10">
        <v>2</v>
      </c>
      <c r="C18" s="15" t="s">
        <v>20</v>
      </c>
      <c r="D18" s="9">
        <v>274</v>
      </c>
      <c r="E18" s="11">
        <v>299</v>
      </c>
      <c r="F18" s="11">
        <v>322</v>
      </c>
      <c r="G18" s="11">
        <v>336</v>
      </c>
      <c r="H18" s="11">
        <v>364</v>
      </c>
      <c r="I18" s="11">
        <v>386</v>
      </c>
      <c r="J18" s="11">
        <v>407</v>
      </c>
      <c r="K18" s="11">
        <v>430</v>
      </c>
      <c r="L18" s="11">
        <v>447</v>
      </c>
      <c r="M18" s="11">
        <v>463</v>
      </c>
      <c r="N18" s="11">
        <v>469</v>
      </c>
      <c r="O18" s="11">
        <v>474</v>
      </c>
      <c r="P18" s="11">
        <v>487</v>
      </c>
      <c r="Q18" s="11">
        <v>496</v>
      </c>
      <c r="R18" s="11">
        <v>484</v>
      </c>
      <c r="S18" s="11">
        <v>488</v>
      </c>
      <c r="T18" s="11">
        <v>480</v>
      </c>
      <c r="U18" s="11">
        <v>484</v>
      </c>
      <c r="V18" s="11">
        <v>479</v>
      </c>
      <c r="W18" s="11">
        <v>479</v>
      </c>
      <c r="X18" s="11">
        <v>452</v>
      </c>
      <c r="Y18" s="11">
        <v>450</v>
      </c>
      <c r="Z18" s="11">
        <v>456</v>
      </c>
      <c r="AA18" s="11">
        <v>437</v>
      </c>
      <c r="AB18" s="11">
        <v>444</v>
      </c>
      <c r="AC18" s="11">
        <v>432</v>
      </c>
      <c r="AD18" s="11">
        <v>413</v>
      </c>
      <c r="AE18" s="11">
        <v>398</v>
      </c>
      <c r="AF18" s="11">
        <v>409</v>
      </c>
      <c r="AG18" s="11">
        <v>388</v>
      </c>
      <c r="AH18" s="11">
        <v>380</v>
      </c>
      <c r="AI18" s="11">
        <v>376</v>
      </c>
      <c r="AJ18" s="11">
        <v>391</v>
      </c>
      <c r="AK18" s="11">
        <v>380</v>
      </c>
      <c r="AL18" s="11">
        <v>372</v>
      </c>
      <c r="AM18" s="11">
        <v>366</v>
      </c>
      <c r="AN18" s="11">
        <v>376</v>
      </c>
      <c r="AO18" s="11">
        <v>370</v>
      </c>
      <c r="AP18" s="11">
        <v>364</v>
      </c>
      <c r="AQ18" s="11">
        <v>373</v>
      </c>
      <c r="AR18" s="11">
        <v>350</v>
      </c>
      <c r="AS18" s="11">
        <v>347</v>
      </c>
      <c r="AT18" s="11">
        <v>346</v>
      </c>
      <c r="AU18" s="11">
        <v>328</v>
      </c>
      <c r="AV18" s="11">
        <v>337</v>
      </c>
      <c r="AW18" s="11">
        <v>330</v>
      </c>
      <c r="AX18" s="11">
        <v>317</v>
      </c>
      <c r="AY18" s="11">
        <v>315</v>
      </c>
      <c r="AZ18" s="11">
        <v>306</v>
      </c>
      <c r="BA18" s="11">
        <v>302</v>
      </c>
      <c r="BB18" s="11">
        <v>296</v>
      </c>
      <c r="BC18" s="11">
        <v>274</v>
      </c>
      <c r="BD18" s="11">
        <v>288</v>
      </c>
      <c r="BE18" s="11">
        <v>274</v>
      </c>
      <c r="BF18" s="11">
        <v>274</v>
      </c>
      <c r="BG18" s="11">
        <v>276</v>
      </c>
      <c r="BH18" s="11">
        <v>273</v>
      </c>
      <c r="BI18" s="11">
        <v>277</v>
      </c>
      <c r="BJ18" s="11">
        <v>255</v>
      </c>
      <c r="BK18" s="11">
        <v>257</v>
      </c>
      <c r="BL18" s="11">
        <v>256</v>
      </c>
      <c r="BM18" s="11">
        <v>255</v>
      </c>
      <c r="BN18" s="11">
        <v>266</v>
      </c>
      <c r="BO18" s="11">
        <v>251</v>
      </c>
      <c r="BP18" s="11">
        <v>245</v>
      </c>
      <c r="BQ18" s="11">
        <v>246</v>
      </c>
      <c r="BR18" s="11">
        <v>232</v>
      </c>
      <c r="BS18" s="11">
        <v>236</v>
      </c>
      <c r="BT18" s="11">
        <v>219</v>
      </c>
      <c r="BU18" s="11">
        <v>230</v>
      </c>
      <c r="BV18" s="11">
        <v>226</v>
      </c>
      <c r="BW18" s="11">
        <v>218</v>
      </c>
      <c r="BX18" s="11">
        <v>213</v>
      </c>
      <c r="BY18" s="11">
        <v>211</v>
      </c>
      <c r="BZ18" s="11">
        <v>202</v>
      </c>
      <c r="CA18" s="11">
        <v>203</v>
      </c>
      <c r="CB18" s="11">
        <v>196</v>
      </c>
      <c r="CC18" s="11">
        <v>184</v>
      </c>
      <c r="CD18" s="11">
        <v>195</v>
      </c>
      <c r="CE18" s="11">
        <v>180</v>
      </c>
      <c r="CF18" s="11">
        <v>180</v>
      </c>
      <c r="CG18" s="11">
        <v>167</v>
      </c>
      <c r="CH18" s="11">
        <v>166</v>
      </c>
      <c r="CI18" s="11">
        <v>171</v>
      </c>
      <c r="CJ18" s="11">
        <v>158</v>
      </c>
      <c r="CK18" s="11">
        <v>168</v>
      </c>
      <c r="CL18" s="11">
        <v>155</v>
      </c>
      <c r="CM18" s="11">
        <v>159</v>
      </c>
      <c r="CN18" s="11">
        <v>165</v>
      </c>
      <c r="CO18" s="11">
        <v>160</v>
      </c>
      <c r="CP18" s="11">
        <v>148</v>
      </c>
      <c r="CQ18" s="11">
        <v>149</v>
      </c>
      <c r="CR18" s="11">
        <v>161</v>
      </c>
      <c r="CS18" s="11">
        <v>136</v>
      </c>
      <c r="CT18" s="11">
        <v>148</v>
      </c>
      <c r="CU18" s="11">
        <v>143</v>
      </c>
      <c r="CV18" s="11">
        <v>138</v>
      </c>
      <c r="CW18" s="11">
        <v>134</v>
      </c>
      <c r="CX18" s="11">
        <v>134</v>
      </c>
      <c r="CY18" s="11">
        <v>127</v>
      </c>
      <c r="CZ18" s="11">
        <v>121</v>
      </c>
      <c r="DA18" s="11">
        <v>795</v>
      </c>
      <c r="DB18" s="11">
        <v>858</v>
      </c>
      <c r="DC18" s="11">
        <v>923</v>
      </c>
      <c r="DD18" s="11">
        <v>980</v>
      </c>
      <c r="DE18" s="11">
        <v>1047</v>
      </c>
      <c r="DF18" s="11">
        <v>1098</v>
      </c>
      <c r="DG18" s="11">
        <v>1149</v>
      </c>
      <c r="DH18" s="11">
        <v>1202</v>
      </c>
      <c r="DI18" s="11">
        <v>1250</v>
      </c>
      <c r="DJ18" s="11">
        <v>1288</v>
      </c>
      <c r="DK18" s="11">
        <v>1313</v>
      </c>
      <c r="DL18" s="11">
        <v>1322</v>
      </c>
      <c r="DM18" s="11">
        <v>1351</v>
      </c>
      <c r="DN18" s="11">
        <v>1363</v>
      </c>
      <c r="DO18" s="11">
        <v>1337</v>
      </c>
      <c r="DP18" s="11">
        <v>1328</v>
      </c>
      <c r="DQ18" s="11">
        <v>1307</v>
      </c>
      <c r="DR18" s="11">
        <v>1290</v>
      </c>
      <c r="DS18" s="11">
        <v>1270</v>
      </c>
      <c r="DT18" s="11">
        <v>1257</v>
      </c>
      <c r="DU18" s="11">
        <v>1207</v>
      </c>
      <c r="DV18" s="11">
        <v>1181</v>
      </c>
      <c r="DW18" s="11">
        <v>1167</v>
      </c>
      <c r="DX18" s="11">
        <v>1122</v>
      </c>
      <c r="DY18" s="11">
        <v>1112</v>
      </c>
      <c r="DZ18" s="11">
        <v>1068</v>
      </c>
      <c r="EA18" s="11">
        <v>1027</v>
      </c>
      <c r="EB18" s="11">
        <v>991</v>
      </c>
      <c r="EC18" s="11">
        <v>985</v>
      </c>
      <c r="ED18" s="11">
        <v>940</v>
      </c>
      <c r="EE18" s="11">
        <v>917</v>
      </c>
      <c r="EF18" s="11">
        <v>895</v>
      </c>
      <c r="EG18" s="11">
        <v>904</v>
      </c>
      <c r="EH18" s="11">
        <v>882</v>
      </c>
      <c r="EI18" s="11">
        <v>858</v>
      </c>
      <c r="EJ18" s="11">
        <v>843</v>
      </c>
      <c r="EK18" s="11">
        <v>839</v>
      </c>
      <c r="EL18" s="11">
        <v>821</v>
      </c>
      <c r="EM18" s="11">
        <v>804</v>
      </c>
      <c r="EN18" s="11">
        <v>811</v>
      </c>
      <c r="EO18" s="11">
        <v>771</v>
      </c>
      <c r="EP18" s="11">
        <v>755</v>
      </c>
      <c r="EQ18" s="11">
        <v>741</v>
      </c>
      <c r="ER18" s="11">
        <v>713</v>
      </c>
      <c r="ES18" s="11">
        <v>720</v>
      </c>
      <c r="ET18" s="11">
        <v>703</v>
      </c>
      <c r="EU18" s="11">
        <v>674</v>
      </c>
      <c r="EV18" s="11">
        <v>660</v>
      </c>
      <c r="EW18" s="11">
        <v>646</v>
      </c>
      <c r="EX18" s="11">
        <v>638</v>
      </c>
      <c r="EY18" s="11">
        <v>624</v>
      </c>
      <c r="EZ18" s="11">
        <v>593</v>
      </c>
      <c r="FA18" s="11">
        <v>599</v>
      </c>
      <c r="FB18" s="11">
        <v>580</v>
      </c>
      <c r="FC18" s="11">
        <v>573</v>
      </c>
      <c r="FD18" s="11">
        <v>572</v>
      </c>
      <c r="FE18" s="11">
        <v>565</v>
      </c>
      <c r="FF18" s="11">
        <v>567</v>
      </c>
      <c r="FG18" s="11">
        <v>534</v>
      </c>
      <c r="FH18" s="11">
        <v>532</v>
      </c>
      <c r="FI18" s="11">
        <v>528</v>
      </c>
      <c r="FJ18" s="11">
        <v>520</v>
      </c>
      <c r="FK18" s="11">
        <v>528</v>
      </c>
      <c r="FL18" s="11">
        <v>509</v>
      </c>
      <c r="FM18" s="11">
        <v>494</v>
      </c>
      <c r="FN18" s="11">
        <v>485</v>
      </c>
      <c r="FO18" s="11">
        <v>470</v>
      </c>
      <c r="FP18" s="11">
        <v>465</v>
      </c>
      <c r="FQ18" s="11">
        <v>443</v>
      </c>
      <c r="FR18" s="11">
        <v>446</v>
      </c>
      <c r="FS18" s="11">
        <v>436</v>
      </c>
      <c r="FT18" s="11">
        <v>417</v>
      </c>
      <c r="FU18" s="11">
        <v>406</v>
      </c>
      <c r="FV18" s="11">
        <v>397</v>
      </c>
      <c r="FW18" s="11">
        <v>380</v>
      </c>
      <c r="FX18" s="11">
        <v>376</v>
      </c>
      <c r="FY18" s="11">
        <v>366</v>
      </c>
      <c r="FZ18" s="11">
        <v>345</v>
      </c>
      <c r="GA18" s="11">
        <v>353</v>
      </c>
      <c r="GB18" s="11">
        <v>335</v>
      </c>
      <c r="GC18" s="11">
        <v>331</v>
      </c>
      <c r="GD18" s="11">
        <v>316</v>
      </c>
      <c r="GE18" s="11">
        <v>308</v>
      </c>
      <c r="GF18" s="11">
        <v>312</v>
      </c>
      <c r="GG18" s="11">
        <v>298</v>
      </c>
      <c r="GH18" s="11">
        <v>300</v>
      </c>
      <c r="GI18" s="11">
        <v>288</v>
      </c>
      <c r="GJ18" s="11">
        <v>288</v>
      </c>
      <c r="GK18" s="11">
        <v>291</v>
      </c>
      <c r="GL18" s="11">
        <v>282</v>
      </c>
      <c r="GM18" s="11">
        <v>272</v>
      </c>
      <c r="GN18" s="11">
        <v>269</v>
      </c>
      <c r="GO18" s="11">
        <v>281</v>
      </c>
      <c r="GP18" s="11">
        <v>255</v>
      </c>
      <c r="GQ18" s="11">
        <v>265</v>
      </c>
      <c r="GR18" s="11">
        <v>258</v>
      </c>
      <c r="GS18" s="11">
        <v>252</v>
      </c>
      <c r="GT18" s="11">
        <v>246</v>
      </c>
      <c r="GU18" s="11">
        <v>243</v>
      </c>
      <c r="GV18" s="11">
        <v>237</v>
      </c>
      <c r="GW18" s="12">
        <v>230</v>
      </c>
    </row>
    <row r="19" spans="1:205" x14ac:dyDescent="0.3">
      <c r="A19" s="9" t="s">
        <v>18</v>
      </c>
      <c r="B19" s="10">
        <v>2</v>
      </c>
      <c r="C19" s="15" t="s">
        <v>21</v>
      </c>
      <c r="D19" s="9">
        <v>-45</v>
      </c>
      <c r="E19" s="11">
        <v>-54</v>
      </c>
      <c r="F19" s="11">
        <v>-57</v>
      </c>
      <c r="G19" s="11">
        <v>-60</v>
      </c>
      <c r="H19" s="11">
        <v>-50</v>
      </c>
      <c r="I19" s="11">
        <v>-48</v>
      </c>
      <c r="J19" s="11">
        <v>-48</v>
      </c>
      <c r="K19" s="11">
        <v>-35</v>
      </c>
      <c r="L19" s="11">
        <v>-15</v>
      </c>
      <c r="M19" s="11">
        <v>-11</v>
      </c>
      <c r="N19" s="11">
        <v>-7</v>
      </c>
      <c r="O19" s="11">
        <v>13</v>
      </c>
      <c r="P19" s="11">
        <v>17</v>
      </c>
      <c r="Q19" s="11">
        <v>29</v>
      </c>
      <c r="R19" s="11">
        <v>50</v>
      </c>
      <c r="S19" s="11">
        <v>67</v>
      </c>
      <c r="T19" s="11">
        <v>85</v>
      </c>
      <c r="U19" s="11">
        <v>97</v>
      </c>
      <c r="V19" s="11">
        <v>125</v>
      </c>
      <c r="W19" s="11">
        <v>123</v>
      </c>
      <c r="X19" s="11">
        <v>148</v>
      </c>
      <c r="Y19" s="11">
        <v>165</v>
      </c>
      <c r="Z19" s="11">
        <v>171</v>
      </c>
      <c r="AA19" s="11">
        <v>187</v>
      </c>
      <c r="AB19" s="11">
        <v>200</v>
      </c>
      <c r="AC19" s="11">
        <v>218</v>
      </c>
      <c r="AD19" s="11">
        <v>215</v>
      </c>
      <c r="AE19" s="11">
        <v>238</v>
      </c>
      <c r="AF19" s="11">
        <v>244</v>
      </c>
      <c r="AG19" s="11">
        <v>241</v>
      </c>
      <c r="AH19" s="11">
        <v>250</v>
      </c>
      <c r="AI19" s="11">
        <v>263</v>
      </c>
      <c r="AJ19" s="11">
        <v>277</v>
      </c>
      <c r="AK19" s="11">
        <v>277</v>
      </c>
      <c r="AL19" s="11">
        <v>279</v>
      </c>
      <c r="AM19" s="11">
        <v>281</v>
      </c>
      <c r="AN19" s="11">
        <v>282</v>
      </c>
      <c r="AO19" s="11">
        <v>288</v>
      </c>
      <c r="AP19" s="11">
        <v>298</v>
      </c>
      <c r="AQ19" s="11">
        <v>286</v>
      </c>
      <c r="AR19" s="11">
        <v>296</v>
      </c>
      <c r="AS19" s="11">
        <v>291</v>
      </c>
      <c r="AT19" s="11">
        <v>290</v>
      </c>
      <c r="AU19" s="11">
        <v>295</v>
      </c>
      <c r="AV19" s="11">
        <v>291</v>
      </c>
      <c r="AW19" s="11">
        <v>273</v>
      </c>
      <c r="AX19" s="11">
        <v>288</v>
      </c>
      <c r="AY19" s="11">
        <v>281</v>
      </c>
      <c r="AZ19" s="11">
        <v>276</v>
      </c>
      <c r="BA19" s="11">
        <v>265</v>
      </c>
      <c r="BB19" s="11">
        <v>276</v>
      </c>
      <c r="BC19" s="11">
        <v>254</v>
      </c>
      <c r="BD19" s="11">
        <v>270</v>
      </c>
      <c r="BE19" s="11">
        <v>252</v>
      </c>
      <c r="BF19" s="11">
        <v>252</v>
      </c>
      <c r="BG19" s="11">
        <v>252</v>
      </c>
      <c r="BH19" s="11">
        <v>257</v>
      </c>
      <c r="BI19" s="11">
        <v>252</v>
      </c>
      <c r="BJ19" s="11">
        <v>250</v>
      </c>
      <c r="BK19" s="11">
        <v>246</v>
      </c>
      <c r="BL19" s="11">
        <v>265</v>
      </c>
      <c r="BM19" s="11">
        <v>257</v>
      </c>
      <c r="BN19" s="11">
        <v>252</v>
      </c>
      <c r="BO19" s="11">
        <v>252</v>
      </c>
      <c r="BP19" s="11">
        <v>254</v>
      </c>
      <c r="BQ19" s="11">
        <v>255</v>
      </c>
      <c r="BR19" s="11">
        <v>244</v>
      </c>
      <c r="BS19" s="11">
        <v>249</v>
      </c>
      <c r="BT19" s="11">
        <v>244</v>
      </c>
      <c r="BU19" s="11">
        <v>246</v>
      </c>
      <c r="BV19" s="11">
        <v>241</v>
      </c>
      <c r="BW19" s="11">
        <v>241</v>
      </c>
      <c r="BX19" s="11">
        <v>242</v>
      </c>
      <c r="BY19" s="11">
        <v>234</v>
      </c>
      <c r="BZ19" s="11">
        <v>232</v>
      </c>
      <c r="CA19" s="11">
        <v>233</v>
      </c>
      <c r="CB19" s="11">
        <v>219</v>
      </c>
      <c r="CC19" s="11">
        <v>227</v>
      </c>
      <c r="CD19" s="11">
        <v>226</v>
      </c>
      <c r="CE19" s="11">
        <v>222</v>
      </c>
      <c r="CF19" s="11">
        <v>207</v>
      </c>
      <c r="CG19" s="11">
        <v>203</v>
      </c>
      <c r="CH19" s="11">
        <v>207</v>
      </c>
      <c r="CI19" s="11">
        <v>203</v>
      </c>
      <c r="CJ19" s="11">
        <v>204</v>
      </c>
      <c r="CK19" s="11">
        <v>205</v>
      </c>
      <c r="CL19" s="11">
        <v>193</v>
      </c>
      <c r="CM19" s="11">
        <v>188</v>
      </c>
      <c r="CN19" s="11">
        <v>196</v>
      </c>
      <c r="CO19" s="11">
        <v>186</v>
      </c>
      <c r="CP19" s="11">
        <v>185</v>
      </c>
      <c r="CQ19" s="11">
        <v>195</v>
      </c>
      <c r="CR19" s="11">
        <v>173</v>
      </c>
      <c r="CS19" s="11">
        <v>176</v>
      </c>
      <c r="CT19" s="11">
        <v>177</v>
      </c>
      <c r="CU19" s="11">
        <v>174</v>
      </c>
      <c r="CV19" s="11">
        <v>168</v>
      </c>
      <c r="CW19" s="11">
        <v>167</v>
      </c>
      <c r="CX19" s="11">
        <v>169</v>
      </c>
      <c r="CY19" s="11">
        <v>154</v>
      </c>
      <c r="CZ19" s="11">
        <v>151</v>
      </c>
      <c r="DA19" s="11">
        <v>476</v>
      </c>
      <c r="DB19" s="11">
        <v>505</v>
      </c>
      <c r="DC19" s="11">
        <v>544</v>
      </c>
      <c r="DD19" s="11">
        <v>584</v>
      </c>
      <c r="DE19" s="11">
        <v>633</v>
      </c>
      <c r="DF19" s="11">
        <v>664</v>
      </c>
      <c r="DG19" s="11">
        <v>694</v>
      </c>
      <c r="DH19" s="11">
        <v>736</v>
      </c>
      <c r="DI19" s="11">
        <v>788</v>
      </c>
      <c r="DJ19" s="11">
        <v>814</v>
      </c>
      <c r="DK19" s="11">
        <v>838</v>
      </c>
      <c r="DL19" s="11">
        <v>861</v>
      </c>
      <c r="DM19" s="11">
        <v>881</v>
      </c>
      <c r="DN19" s="11">
        <v>895</v>
      </c>
      <c r="DO19" s="11">
        <v>903</v>
      </c>
      <c r="DP19" s="11">
        <v>907</v>
      </c>
      <c r="DQ19" s="11">
        <v>912</v>
      </c>
      <c r="DR19" s="11">
        <v>903</v>
      </c>
      <c r="DS19" s="11">
        <v>916</v>
      </c>
      <c r="DT19" s="11">
        <v>901</v>
      </c>
      <c r="DU19" s="11">
        <v>903</v>
      </c>
      <c r="DV19" s="11">
        <v>897</v>
      </c>
      <c r="DW19" s="11">
        <v>881</v>
      </c>
      <c r="DX19" s="11">
        <v>872</v>
      </c>
      <c r="DY19" s="11">
        <v>868</v>
      </c>
      <c r="DZ19" s="11">
        <v>854</v>
      </c>
      <c r="EA19" s="11">
        <v>829</v>
      </c>
      <c r="EB19" s="11">
        <v>831</v>
      </c>
      <c r="EC19" s="11">
        <v>820</v>
      </c>
      <c r="ED19" s="11">
        <v>793</v>
      </c>
      <c r="EE19" s="11">
        <v>787</v>
      </c>
      <c r="EF19" s="11">
        <v>781</v>
      </c>
      <c r="EG19" s="11">
        <v>790</v>
      </c>
      <c r="EH19" s="11">
        <v>779</v>
      </c>
      <c r="EI19" s="11">
        <v>765</v>
      </c>
      <c r="EJ19" s="11">
        <v>757</v>
      </c>
      <c r="EK19" s="11">
        <v>745</v>
      </c>
      <c r="EL19" s="11">
        <v>739</v>
      </c>
      <c r="EM19" s="11">
        <v>739</v>
      </c>
      <c r="EN19" s="11">
        <v>724</v>
      </c>
      <c r="EO19" s="11">
        <v>716</v>
      </c>
      <c r="EP19" s="11">
        <v>699</v>
      </c>
      <c r="EQ19" s="11">
        <v>685</v>
      </c>
      <c r="ER19" s="11">
        <v>680</v>
      </c>
      <c r="ES19" s="11">
        <v>674</v>
      </c>
      <c r="ET19" s="11">
        <v>646</v>
      </c>
      <c r="EU19" s="11">
        <v>645</v>
      </c>
      <c r="EV19" s="11">
        <v>626</v>
      </c>
      <c r="EW19" s="11">
        <v>617</v>
      </c>
      <c r="EX19" s="11">
        <v>601</v>
      </c>
      <c r="EY19" s="11">
        <v>604</v>
      </c>
      <c r="EZ19" s="11">
        <v>574</v>
      </c>
      <c r="FA19" s="11">
        <v>581</v>
      </c>
      <c r="FB19" s="11">
        <v>558</v>
      </c>
      <c r="FC19" s="11">
        <v>551</v>
      </c>
      <c r="FD19" s="11">
        <v>549</v>
      </c>
      <c r="FE19" s="11">
        <v>549</v>
      </c>
      <c r="FF19" s="11">
        <v>542</v>
      </c>
      <c r="FG19" s="11">
        <v>529</v>
      </c>
      <c r="FH19" s="11">
        <v>522</v>
      </c>
      <c r="FI19" s="11">
        <v>536</v>
      </c>
      <c r="FJ19" s="11">
        <v>522</v>
      </c>
      <c r="FK19" s="11">
        <v>514</v>
      </c>
      <c r="FL19" s="11">
        <v>511</v>
      </c>
      <c r="FM19" s="11">
        <v>503</v>
      </c>
      <c r="FN19" s="11">
        <v>494</v>
      </c>
      <c r="FO19" s="11">
        <v>482</v>
      </c>
      <c r="FP19" s="11">
        <v>477</v>
      </c>
      <c r="FQ19" s="11">
        <v>468</v>
      </c>
      <c r="FR19" s="11">
        <v>462</v>
      </c>
      <c r="FS19" s="11">
        <v>451</v>
      </c>
      <c r="FT19" s="11">
        <v>439</v>
      </c>
      <c r="FU19" s="11">
        <v>435</v>
      </c>
      <c r="FV19" s="11">
        <v>420</v>
      </c>
      <c r="FW19" s="11">
        <v>410</v>
      </c>
      <c r="FX19" s="11">
        <v>406</v>
      </c>
      <c r="FY19" s="11">
        <v>389</v>
      </c>
      <c r="FZ19" s="11">
        <v>389</v>
      </c>
      <c r="GA19" s="11">
        <v>384</v>
      </c>
      <c r="GB19" s="11">
        <v>377</v>
      </c>
      <c r="GC19" s="11">
        <v>358</v>
      </c>
      <c r="GD19" s="11">
        <v>352</v>
      </c>
      <c r="GE19" s="11">
        <v>350</v>
      </c>
      <c r="GF19" s="11">
        <v>344</v>
      </c>
      <c r="GG19" s="11">
        <v>343</v>
      </c>
      <c r="GH19" s="11">
        <v>336</v>
      </c>
      <c r="GI19" s="11">
        <v>326</v>
      </c>
      <c r="GJ19" s="11">
        <v>317</v>
      </c>
      <c r="GK19" s="11">
        <v>322</v>
      </c>
      <c r="GL19" s="11">
        <v>308</v>
      </c>
      <c r="GM19" s="11">
        <v>309</v>
      </c>
      <c r="GN19" s="11">
        <v>314</v>
      </c>
      <c r="GO19" s="11">
        <v>293</v>
      </c>
      <c r="GP19" s="11">
        <v>295</v>
      </c>
      <c r="GQ19" s="11">
        <v>293</v>
      </c>
      <c r="GR19" s="11">
        <v>288</v>
      </c>
      <c r="GS19" s="11">
        <v>283</v>
      </c>
      <c r="GT19" s="11">
        <v>279</v>
      </c>
      <c r="GU19" s="11">
        <v>279</v>
      </c>
      <c r="GV19" s="11">
        <v>263</v>
      </c>
      <c r="GW19" s="12">
        <v>261</v>
      </c>
    </row>
    <row r="20" spans="1:205" x14ac:dyDescent="0.3">
      <c r="A20" s="9" t="s">
        <v>15</v>
      </c>
      <c r="B20" s="10">
        <v>3</v>
      </c>
      <c r="C20" s="15" t="s">
        <v>22</v>
      </c>
      <c r="D20" s="9">
        <v>1180</v>
      </c>
      <c r="E20" s="11">
        <v>1282</v>
      </c>
      <c r="F20" s="11">
        <v>1373</v>
      </c>
      <c r="G20" s="11">
        <v>1446</v>
      </c>
      <c r="H20" s="11">
        <v>1570</v>
      </c>
      <c r="I20" s="11">
        <v>1659</v>
      </c>
      <c r="J20" s="11">
        <v>1718</v>
      </c>
      <c r="K20" s="11">
        <v>1778</v>
      </c>
      <c r="L20" s="11">
        <v>1870</v>
      </c>
      <c r="M20" s="11">
        <v>1934</v>
      </c>
      <c r="N20" s="11">
        <v>1964</v>
      </c>
      <c r="O20" s="11">
        <v>2003</v>
      </c>
      <c r="P20" s="11">
        <v>2036</v>
      </c>
      <c r="Q20" s="11">
        <v>2031</v>
      </c>
      <c r="R20" s="11">
        <v>2005</v>
      </c>
      <c r="S20" s="11">
        <v>2004</v>
      </c>
      <c r="T20" s="11">
        <v>1966</v>
      </c>
      <c r="U20" s="11">
        <v>1948</v>
      </c>
      <c r="V20" s="11">
        <v>1952</v>
      </c>
      <c r="W20" s="11">
        <v>1929</v>
      </c>
      <c r="X20" s="11">
        <v>1864</v>
      </c>
      <c r="Y20" s="11">
        <v>1812</v>
      </c>
      <c r="Z20" s="11">
        <v>1781</v>
      </c>
      <c r="AA20" s="11">
        <v>1728</v>
      </c>
      <c r="AB20" s="11">
        <v>1677</v>
      </c>
      <c r="AC20" s="11">
        <v>1649</v>
      </c>
      <c r="AD20" s="11">
        <v>1583</v>
      </c>
      <c r="AE20" s="11">
        <v>1552</v>
      </c>
      <c r="AF20" s="11">
        <v>1533</v>
      </c>
      <c r="AG20" s="11">
        <v>1464</v>
      </c>
      <c r="AH20" s="11">
        <v>1463</v>
      </c>
      <c r="AI20" s="11">
        <v>1438</v>
      </c>
      <c r="AJ20" s="11">
        <v>1423</v>
      </c>
      <c r="AK20" s="11">
        <v>1410</v>
      </c>
      <c r="AL20" s="11">
        <v>1405</v>
      </c>
      <c r="AM20" s="11">
        <v>1368</v>
      </c>
      <c r="AN20" s="11">
        <v>1365</v>
      </c>
      <c r="AO20" s="11">
        <v>1319</v>
      </c>
      <c r="AP20" s="11">
        <v>1319</v>
      </c>
      <c r="AQ20" s="11">
        <v>1304</v>
      </c>
      <c r="AR20" s="11">
        <v>1288</v>
      </c>
      <c r="AS20" s="11">
        <v>1261</v>
      </c>
      <c r="AT20" s="11">
        <v>1227</v>
      </c>
      <c r="AU20" s="11">
        <v>1237</v>
      </c>
      <c r="AV20" s="11">
        <v>1199</v>
      </c>
      <c r="AW20" s="11">
        <v>1182</v>
      </c>
      <c r="AX20" s="11">
        <v>1139</v>
      </c>
      <c r="AY20" s="11">
        <v>1116</v>
      </c>
      <c r="AZ20" s="11">
        <v>1118</v>
      </c>
      <c r="BA20" s="11">
        <v>1079</v>
      </c>
      <c r="BB20" s="11">
        <v>1061</v>
      </c>
      <c r="BC20" s="11">
        <v>1011</v>
      </c>
      <c r="BD20" s="11">
        <v>1017</v>
      </c>
      <c r="BE20" s="11">
        <v>1005</v>
      </c>
      <c r="BF20" s="11">
        <v>968</v>
      </c>
      <c r="BG20" s="11">
        <v>976</v>
      </c>
      <c r="BH20" s="11">
        <v>969</v>
      </c>
      <c r="BI20" s="11">
        <v>958</v>
      </c>
      <c r="BJ20" s="11">
        <v>927</v>
      </c>
      <c r="BK20" s="11">
        <v>925</v>
      </c>
      <c r="BL20" s="11">
        <v>903</v>
      </c>
      <c r="BM20" s="11">
        <v>894</v>
      </c>
      <c r="BN20" s="11">
        <v>888</v>
      </c>
      <c r="BO20" s="11">
        <v>882</v>
      </c>
      <c r="BP20" s="11">
        <v>848</v>
      </c>
      <c r="BQ20" s="11">
        <v>855</v>
      </c>
      <c r="BR20" s="11">
        <v>824</v>
      </c>
      <c r="BS20" s="11">
        <v>805</v>
      </c>
      <c r="BT20" s="11">
        <v>793</v>
      </c>
      <c r="BU20" s="11">
        <v>795</v>
      </c>
      <c r="BV20" s="11">
        <v>767</v>
      </c>
      <c r="BW20" s="11">
        <v>732</v>
      </c>
      <c r="BX20" s="11">
        <v>724</v>
      </c>
      <c r="BY20" s="11">
        <v>701</v>
      </c>
      <c r="BZ20" s="11">
        <v>667</v>
      </c>
      <c r="CA20" s="11">
        <v>658</v>
      </c>
      <c r="CB20" s="11">
        <v>634</v>
      </c>
      <c r="CC20" s="11">
        <v>635</v>
      </c>
      <c r="CD20" s="11">
        <v>626</v>
      </c>
      <c r="CE20" s="11">
        <v>607</v>
      </c>
      <c r="CF20" s="11">
        <v>580</v>
      </c>
      <c r="CG20" s="11">
        <v>579</v>
      </c>
      <c r="CH20" s="11">
        <v>561</v>
      </c>
      <c r="CI20" s="11">
        <v>555</v>
      </c>
      <c r="CJ20" s="11">
        <v>544</v>
      </c>
      <c r="CK20" s="11">
        <v>541</v>
      </c>
      <c r="CL20" s="11">
        <v>519</v>
      </c>
      <c r="CM20" s="11">
        <v>515</v>
      </c>
      <c r="CN20" s="11">
        <v>498</v>
      </c>
      <c r="CO20" s="11">
        <v>503</v>
      </c>
      <c r="CP20" s="11">
        <v>485</v>
      </c>
      <c r="CQ20" s="11">
        <v>477</v>
      </c>
      <c r="CR20" s="11">
        <v>474</v>
      </c>
      <c r="CS20" s="11">
        <v>456</v>
      </c>
      <c r="CT20" s="11">
        <v>459</v>
      </c>
      <c r="CU20" s="11">
        <v>444</v>
      </c>
      <c r="CV20" s="11">
        <v>444</v>
      </c>
      <c r="CW20" s="11">
        <v>428</v>
      </c>
      <c r="CX20" s="11">
        <v>424</v>
      </c>
      <c r="CY20" s="11">
        <v>425</v>
      </c>
      <c r="CZ20" s="11">
        <v>407</v>
      </c>
      <c r="DA20" s="11">
        <v>1701</v>
      </c>
      <c r="DB20" s="11">
        <v>1841</v>
      </c>
      <c r="DC20" s="11">
        <v>1974</v>
      </c>
      <c r="DD20" s="11">
        <v>2090</v>
      </c>
      <c r="DE20" s="11">
        <v>2253</v>
      </c>
      <c r="DF20" s="11">
        <v>2370</v>
      </c>
      <c r="DG20" s="11">
        <v>2460</v>
      </c>
      <c r="DH20" s="11">
        <v>2550</v>
      </c>
      <c r="DI20" s="11">
        <v>2673</v>
      </c>
      <c r="DJ20" s="11">
        <v>2759</v>
      </c>
      <c r="DK20" s="11">
        <v>2809</v>
      </c>
      <c r="DL20" s="11">
        <v>2851</v>
      </c>
      <c r="DM20" s="11">
        <v>2900</v>
      </c>
      <c r="DN20" s="11">
        <v>2898</v>
      </c>
      <c r="DO20" s="11">
        <v>2858</v>
      </c>
      <c r="DP20" s="11">
        <v>2844</v>
      </c>
      <c r="DQ20" s="11">
        <v>2793</v>
      </c>
      <c r="DR20" s="11">
        <v>2754</v>
      </c>
      <c r="DS20" s="11">
        <v>2743</v>
      </c>
      <c r="DT20" s="11">
        <v>2708</v>
      </c>
      <c r="DU20" s="11">
        <v>2620</v>
      </c>
      <c r="DV20" s="11">
        <v>2544</v>
      </c>
      <c r="DW20" s="11">
        <v>2491</v>
      </c>
      <c r="DX20" s="11">
        <v>2413</v>
      </c>
      <c r="DY20" s="11">
        <v>2345</v>
      </c>
      <c r="DZ20" s="11">
        <v>2284</v>
      </c>
      <c r="EA20" s="11">
        <v>2197</v>
      </c>
      <c r="EB20" s="11">
        <v>2144</v>
      </c>
      <c r="EC20" s="11">
        <v>2109</v>
      </c>
      <c r="ED20" s="11">
        <v>2015</v>
      </c>
      <c r="EE20" s="11">
        <v>1999</v>
      </c>
      <c r="EF20" s="11">
        <v>1956</v>
      </c>
      <c r="EG20" s="11">
        <v>1935</v>
      </c>
      <c r="EH20" s="11">
        <v>1912</v>
      </c>
      <c r="EI20" s="11">
        <v>1890</v>
      </c>
      <c r="EJ20" s="11">
        <v>1844</v>
      </c>
      <c r="EK20" s="11">
        <v>1828</v>
      </c>
      <c r="EL20" s="11">
        <v>1770</v>
      </c>
      <c r="EM20" s="11">
        <v>1760</v>
      </c>
      <c r="EN20" s="11">
        <v>1742</v>
      </c>
      <c r="EO20" s="11">
        <v>1709</v>
      </c>
      <c r="EP20" s="11">
        <v>1669</v>
      </c>
      <c r="EQ20" s="11">
        <v>1622</v>
      </c>
      <c r="ER20" s="11">
        <v>1622</v>
      </c>
      <c r="ES20" s="11">
        <v>1582</v>
      </c>
      <c r="ET20" s="11">
        <v>1554</v>
      </c>
      <c r="EU20" s="11">
        <v>1496</v>
      </c>
      <c r="EV20" s="11">
        <v>1462</v>
      </c>
      <c r="EW20" s="11">
        <v>1459</v>
      </c>
      <c r="EX20" s="11">
        <v>1414</v>
      </c>
      <c r="EY20" s="11">
        <v>1388</v>
      </c>
      <c r="EZ20" s="11">
        <v>1331</v>
      </c>
      <c r="FA20" s="11">
        <v>1328</v>
      </c>
      <c r="FB20" s="11">
        <v>1311</v>
      </c>
      <c r="FC20" s="11">
        <v>1267</v>
      </c>
      <c r="FD20" s="11">
        <v>1273</v>
      </c>
      <c r="FE20" s="11">
        <v>1261</v>
      </c>
      <c r="FF20" s="11">
        <v>1247</v>
      </c>
      <c r="FG20" s="11">
        <v>1206</v>
      </c>
      <c r="FH20" s="11">
        <v>1201</v>
      </c>
      <c r="FI20" s="11">
        <v>1175</v>
      </c>
      <c r="FJ20" s="11">
        <v>1159</v>
      </c>
      <c r="FK20" s="11">
        <v>1150</v>
      </c>
      <c r="FL20" s="11">
        <v>1140</v>
      </c>
      <c r="FM20" s="11">
        <v>1097</v>
      </c>
      <c r="FN20" s="11">
        <v>1095</v>
      </c>
      <c r="FO20" s="11">
        <v>1062</v>
      </c>
      <c r="FP20" s="11">
        <v>1033</v>
      </c>
      <c r="FQ20" s="11">
        <v>1017</v>
      </c>
      <c r="FR20" s="11">
        <v>1011</v>
      </c>
      <c r="FS20" s="11">
        <v>976</v>
      </c>
      <c r="FT20" s="11">
        <v>931</v>
      </c>
      <c r="FU20" s="11">
        <v>916</v>
      </c>
      <c r="FV20" s="11">
        <v>888</v>
      </c>
      <c r="FW20" s="11">
        <v>846</v>
      </c>
      <c r="FX20" s="11">
        <v>831</v>
      </c>
      <c r="FY20" s="11">
        <v>804</v>
      </c>
      <c r="FZ20" s="11">
        <v>797</v>
      </c>
      <c r="GA20" s="11">
        <v>783</v>
      </c>
      <c r="GB20" s="11">
        <v>762</v>
      </c>
      <c r="GC20" s="11">
        <v>730</v>
      </c>
      <c r="GD20" s="11">
        <v>728</v>
      </c>
      <c r="GE20" s="11">
        <v>704</v>
      </c>
      <c r="GF20" s="11">
        <v>696</v>
      </c>
      <c r="GG20" s="11">
        <v>684</v>
      </c>
      <c r="GH20" s="11">
        <v>673</v>
      </c>
      <c r="GI20" s="11">
        <v>652</v>
      </c>
      <c r="GJ20" s="11">
        <v>644</v>
      </c>
      <c r="GK20" s="11">
        <v>624</v>
      </c>
      <c r="GL20" s="11">
        <v>625</v>
      </c>
      <c r="GM20" s="11">
        <v>609</v>
      </c>
      <c r="GN20" s="11">
        <v>597</v>
      </c>
      <c r="GO20" s="11">
        <v>594</v>
      </c>
      <c r="GP20" s="11">
        <v>575</v>
      </c>
      <c r="GQ20" s="11">
        <v>576</v>
      </c>
      <c r="GR20" s="11">
        <v>558</v>
      </c>
      <c r="GS20" s="11">
        <v>558</v>
      </c>
      <c r="GT20" s="11">
        <v>539</v>
      </c>
      <c r="GU20" s="11">
        <v>533</v>
      </c>
      <c r="GV20" s="11">
        <v>534</v>
      </c>
      <c r="GW20" s="12">
        <v>516</v>
      </c>
    </row>
    <row r="21" spans="1:205" x14ac:dyDescent="0.3">
      <c r="A21" s="9" t="s">
        <v>17</v>
      </c>
      <c r="B21" s="10" t="s">
        <v>31</v>
      </c>
      <c r="C21" s="15" t="s">
        <v>27</v>
      </c>
      <c r="D21" s="9">
        <v>6978</v>
      </c>
      <c r="E21" s="11">
        <v>7595</v>
      </c>
      <c r="F21" s="11">
        <v>8276</v>
      </c>
      <c r="G21" s="11">
        <v>8844</v>
      </c>
      <c r="H21" s="11">
        <v>9529</v>
      </c>
      <c r="I21" s="11">
        <v>10080</v>
      </c>
      <c r="J21" s="11">
        <v>10532</v>
      </c>
      <c r="K21" s="11">
        <v>11036</v>
      </c>
      <c r="L21" s="11">
        <v>11587</v>
      </c>
      <c r="M21" s="11">
        <v>12064</v>
      </c>
      <c r="N21" s="11">
        <v>12369</v>
      </c>
      <c r="O21" s="11">
        <v>12529</v>
      </c>
      <c r="P21" s="11">
        <v>12871</v>
      </c>
      <c r="Q21" s="11">
        <v>12890</v>
      </c>
      <c r="R21" s="11">
        <v>12755</v>
      </c>
      <c r="S21" s="11">
        <v>12731</v>
      </c>
      <c r="T21" s="11">
        <v>12585</v>
      </c>
      <c r="U21" s="11">
        <v>12398</v>
      </c>
      <c r="V21" s="11">
        <v>12222</v>
      </c>
      <c r="W21" s="11">
        <v>12082</v>
      </c>
      <c r="X21" s="11">
        <v>11818</v>
      </c>
      <c r="Y21" s="11">
        <v>11485</v>
      </c>
      <c r="Z21" s="11">
        <v>11222</v>
      </c>
      <c r="AA21" s="11">
        <v>10852</v>
      </c>
      <c r="AB21" s="11">
        <v>10621</v>
      </c>
      <c r="AC21" s="11">
        <v>10284</v>
      </c>
      <c r="AD21" s="11">
        <v>9938</v>
      </c>
      <c r="AE21" s="11">
        <v>9607</v>
      </c>
      <c r="AF21" s="11">
        <v>9392</v>
      </c>
      <c r="AG21" s="11">
        <v>8996</v>
      </c>
      <c r="AH21" s="11">
        <v>8830</v>
      </c>
      <c r="AI21" s="11">
        <v>8580</v>
      </c>
      <c r="AJ21" s="11">
        <v>8542</v>
      </c>
      <c r="AK21" s="11">
        <v>8384</v>
      </c>
      <c r="AL21" s="11">
        <v>8140</v>
      </c>
      <c r="AM21" s="11">
        <v>7914</v>
      </c>
      <c r="AN21" s="11">
        <v>7801</v>
      </c>
      <c r="AO21" s="11">
        <v>7605</v>
      </c>
      <c r="AP21" s="11">
        <v>7459</v>
      </c>
      <c r="AQ21" s="11">
        <v>7357</v>
      </c>
      <c r="AR21" s="11">
        <v>7160</v>
      </c>
      <c r="AS21" s="11">
        <v>6910</v>
      </c>
      <c r="AT21" s="11">
        <v>6731</v>
      </c>
      <c r="AU21" s="11">
        <v>6561</v>
      </c>
      <c r="AV21" s="11">
        <v>6449</v>
      </c>
      <c r="AW21" s="11">
        <v>6179</v>
      </c>
      <c r="AX21" s="11">
        <v>6009</v>
      </c>
      <c r="AY21" s="11">
        <v>5820</v>
      </c>
      <c r="AZ21" s="11">
        <v>5739</v>
      </c>
      <c r="BA21" s="11">
        <v>5562</v>
      </c>
      <c r="BB21" s="11">
        <v>5419</v>
      </c>
      <c r="BC21" s="11">
        <v>5213</v>
      </c>
      <c r="BD21" s="11">
        <v>5135</v>
      </c>
      <c r="BE21" s="11">
        <v>4998</v>
      </c>
      <c r="BF21" s="11">
        <v>4928</v>
      </c>
      <c r="BG21" s="11">
        <v>4850</v>
      </c>
      <c r="BH21" s="11">
        <v>4828</v>
      </c>
      <c r="BI21" s="11">
        <v>4748</v>
      </c>
      <c r="BJ21" s="11">
        <v>4623</v>
      </c>
      <c r="BK21" s="11">
        <v>4557</v>
      </c>
      <c r="BL21" s="11">
        <v>4488</v>
      </c>
      <c r="BM21" s="11">
        <v>4413</v>
      </c>
      <c r="BN21" s="11">
        <v>4355</v>
      </c>
      <c r="BO21" s="11">
        <v>4274</v>
      </c>
      <c r="BP21" s="11">
        <v>4183</v>
      </c>
      <c r="BQ21" s="11">
        <v>4082</v>
      </c>
      <c r="BR21" s="11">
        <v>4020</v>
      </c>
      <c r="BS21" s="11">
        <v>3894</v>
      </c>
      <c r="BT21" s="11">
        <v>3782</v>
      </c>
      <c r="BU21" s="11">
        <v>3703</v>
      </c>
      <c r="BV21" s="11">
        <v>3639</v>
      </c>
      <c r="BW21" s="11">
        <v>3503</v>
      </c>
      <c r="BX21" s="11">
        <v>3376</v>
      </c>
      <c r="BY21" s="11">
        <v>3257</v>
      </c>
      <c r="BZ21" s="11">
        <v>3122</v>
      </c>
      <c r="CA21" s="11">
        <v>3059</v>
      </c>
      <c r="CB21" s="11">
        <v>2976</v>
      </c>
      <c r="CC21" s="11">
        <v>2899</v>
      </c>
      <c r="CD21" s="11">
        <v>2808</v>
      </c>
      <c r="CE21" s="11">
        <v>2739</v>
      </c>
      <c r="CF21" s="11">
        <v>2675</v>
      </c>
      <c r="CG21" s="11">
        <v>2583</v>
      </c>
      <c r="CH21" s="11">
        <v>2527</v>
      </c>
      <c r="CI21" s="11">
        <v>2505</v>
      </c>
      <c r="CJ21" s="11">
        <v>2427</v>
      </c>
      <c r="CK21" s="11">
        <v>2359</v>
      </c>
      <c r="CL21" s="11">
        <v>2284</v>
      </c>
      <c r="CM21" s="11">
        <v>2245</v>
      </c>
      <c r="CN21" s="11">
        <v>2122</v>
      </c>
      <c r="CO21" s="11">
        <v>2127</v>
      </c>
      <c r="CP21" s="11">
        <v>2082</v>
      </c>
      <c r="CQ21" s="11">
        <v>2047</v>
      </c>
      <c r="CR21" s="11">
        <v>1994</v>
      </c>
      <c r="CS21" s="11">
        <v>1950</v>
      </c>
      <c r="CT21" s="11">
        <v>1913</v>
      </c>
      <c r="CU21" s="11">
        <v>1855</v>
      </c>
      <c r="CV21" s="11">
        <v>1810</v>
      </c>
      <c r="CW21" s="11">
        <v>1798</v>
      </c>
      <c r="CX21" s="11">
        <v>1741</v>
      </c>
      <c r="CY21" s="11">
        <v>1700</v>
      </c>
      <c r="CZ21" s="11">
        <v>1652</v>
      </c>
      <c r="DA21" s="11">
        <v>7499</v>
      </c>
      <c r="DB21" s="11">
        <v>8154</v>
      </c>
      <c r="DC21" s="11">
        <v>8878</v>
      </c>
      <c r="DD21" s="11">
        <v>9488</v>
      </c>
      <c r="DE21" s="11">
        <v>10212</v>
      </c>
      <c r="DF21" s="11">
        <v>10792</v>
      </c>
      <c r="DG21" s="11">
        <v>11274</v>
      </c>
      <c r="DH21" s="11">
        <v>11807</v>
      </c>
      <c r="DI21" s="11">
        <v>12390</v>
      </c>
      <c r="DJ21" s="11">
        <v>12889</v>
      </c>
      <c r="DK21" s="11">
        <v>13214</v>
      </c>
      <c r="DL21" s="11">
        <v>13377</v>
      </c>
      <c r="DM21" s="11">
        <v>13735</v>
      </c>
      <c r="DN21" s="11">
        <v>13757</v>
      </c>
      <c r="DO21" s="11">
        <v>13608</v>
      </c>
      <c r="DP21" s="11">
        <v>13571</v>
      </c>
      <c r="DQ21" s="11">
        <v>13412</v>
      </c>
      <c r="DR21" s="11">
        <v>13204</v>
      </c>
      <c r="DS21" s="11">
        <v>13013</v>
      </c>
      <c r="DT21" s="11">
        <v>12860</v>
      </c>
      <c r="DU21" s="11">
        <v>12573</v>
      </c>
      <c r="DV21" s="11">
        <v>12216</v>
      </c>
      <c r="DW21" s="11">
        <v>11932</v>
      </c>
      <c r="DX21" s="11">
        <v>11536</v>
      </c>
      <c r="DY21" s="11">
        <v>11289</v>
      </c>
      <c r="DZ21" s="11">
        <v>10919</v>
      </c>
      <c r="EA21" s="11">
        <v>10552</v>
      </c>
      <c r="EB21" s="11">
        <v>10199</v>
      </c>
      <c r="EC21" s="11">
        <v>9968</v>
      </c>
      <c r="ED21" s="11">
        <v>9547</v>
      </c>
      <c r="EE21" s="11">
        <v>9367</v>
      </c>
      <c r="EF21" s="11">
        <v>9098</v>
      </c>
      <c r="EG21" s="11">
        <v>9055</v>
      </c>
      <c r="EH21" s="11">
        <v>8886</v>
      </c>
      <c r="EI21" s="11">
        <v>8625</v>
      </c>
      <c r="EJ21" s="11">
        <v>8391</v>
      </c>
      <c r="EK21" s="11">
        <v>8264</v>
      </c>
      <c r="EL21" s="11">
        <v>8056</v>
      </c>
      <c r="EM21" s="11">
        <v>7899</v>
      </c>
      <c r="EN21" s="11">
        <v>7795</v>
      </c>
      <c r="EO21" s="11">
        <v>7581</v>
      </c>
      <c r="EP21" s="11">
        <v>7318</v>
      </c>
      <c r="EQ21" s="11">
        <v>7126</v>
      </c>
      <c r="ER21" s="11">
        <v>6946</v>
      </c>
      <c r="ES21" s="11">
        <v>6832</v>
      </c>
      <c r="ET21" s="11">
        <v>6552</v>
      </c>
      <c r="EU21" s="11">
        <v>6366</v>
      </c>
      <c r="EV21" s="11">
        <v>6165</v>
      </c>
      <c r="EW21" s="11">
        <v>6080</v>
      </c>
      <c r="EX21" s="11">
        <v>5898</v>
      </c>
      <c r="EY21" s="11">
        <v>5747</v>
      </c>
      <c r="EZ21" s="11">
        <v>5532</v>
      </c>
      <c r="FA21" s="11">
        <v>5445</v>
      </c>
      <c r="FB21" s="11">
        <v>5304</v>
      </c>
      <c r="FC21" s="11">
        <v>5227</v>
      </c>
      <c r="FD21" s="11">
        <v>5146</v>
      </c>
      <c r="FE21" s="11">
        <v>5120</v>
      </c>
      <c r="FF21" s="11">
        <v>5038</v>
      </c>
      <c r="FG21" s="11">
        <v>4901</v>
      </c>
      <c r="FH21" s="11">
        <v>4832</v>
      </c>
      <c r="FI21" s="11">
        <v>4759</v>
      </c>
      <c r="FJ21" s="11">
        <v>4678</v>
      </c>
      <c r="FK21" s="11">
        <v>4618</v>
      </c>
      <c r="FL21" s="11">
        <v>4532</v>
      </c>
      <c r="FM21" s="11">
        <v>4432</v>
      </c>
      <c r="FN21" s="11">
        <v>4321</v>
      </c>
      <c r="FO21" s="11">
        <v>4259</v>
      </c>
      <c r="FP21" s="11">
        <v>4122</v>
      </c>
      <c r="FQ21" s="11">
        <v>4006</v>
      </c>
      <c r="FR21" s="11">
        <v>3919</v>
      </c>
      <c r="FS21" s="11">
        <v>3848</v>
      </c>
      <c r="FT21" s="11">
        <v>3701</v>
      </c>
      <c r="FU21" s="11">
        <v>3569</v>
      </c>
      <c r="FV21" s="11">
        <v>3443</v>
      </c>
      <c r="FW21" s="11">
        <v>3300</v>
      </c>
      <c r="FX21" s="11">
        <v>3232</v>
      </c>
      <c r="FY21" s="11">
        <v>3146</v>
      </c>
      <c r="FZ21" s="11">
        <v>3061</v>
      </c>
      <c r="GA21" s="11">
        <v>2966</v>
      </c>
      <c r="GB21" s="11">
        <v>2894</v>
      </c>
      <c r="GC21" s="11">
        <v>2825</v>
      </c>
      <c r="GD21" s="11">
        <v>2733</v>
      </c>
      <c r="GE21" s="11">
        <v>2670</v>
      </c>
      <c r="GF21" s="11">
        <v>2646</v>
      </c>
      <c r="GG21" s="11">
        <v>2566</v>
      </c>
      <c r="GH21" s="11">
        <v>2490</v>
      </c>
      <c r="GI21" s="11">
        <v>2416</v>
      </c>
      <c r="GJ21" s="11">
        <v>2374</v>
      </c>
      <c r="GK21" s="11">
        <v>2248</v>
      </c>
      <c r="GL21" s="11">
        <v>2249</v>
      </c>
      <c r="GM21" s="11">
        <v>2205</v>
      </c>
      <c r="GN21" s="11">
        <v>2167</v>
      </c>
      <c r="GO21" s="11">
        <v>2114</v>
      </c>
      <c r="GP21" s="11">
        <v>2069</v>
      </c>
      <c r="GQ21" s="11">
        <v>2029</v>
      </c>
      <c r="GR21" s="11">
        <v>1970</v>
      </c>
      <c r="GS21" s="11">
        <v>1924</v>
      </c>
      <c r="GT21" s="11">
        <v>1910</v>
      </c>
      <c r="GU21" s="11">
        <v>1850</v>
      </c>
      <c r="GV21" s="11">
        <v>1810</v>
      </c>
      <c r="GW21" s="12">
        <v>1762</v>
      </c>
    </row>
    <row r="22" spans="1:205" x14ac:dyDescent="0.3">
      <c r="A22" s="9" t="s">
        <v>15</v>
      </c>
      <c r="B22" s="10">
        <v>4</v>
      </c>
      <c r="C22" s="15" t="s">
        <v>23</v>
      </c>
      <c r="D22" s="9">
        <v>667</v>
      </c>
      <c r="E22" s="11">
        <v>721</v>
      </c>
      <c r="F22" s="11">
        <v>773</v>
      </c>
      <c r="G22" s="11">
        <v>812</v>
      </c>
      <c r="H22" s="11">
        <v>860</v>
      </c>
      <c r="I22" s="11">
        <v>916</v>
      </c>
      <c r="J22" s="11">
        <v>962</v>
      </c>
      <c r="K22" s="11">
        <v>998</v>
      </c>
      <c r="L22" s="11">
        <v>1033</v>
      </c>
      <c r="M22" s="11">
        <v>1063</v>
      </c>
      <c r="N22" s="11">
        <v>1097</v>
      </c>
      <c r="O22" s="11">
        <v>1119</v>
      </c>
      <c r="P22" s="11">
        <v>1142</v>
      </c>
      <c r="Q22" s="11">
        <v>1139</v>
      </c>
      <c r="R22" s="11">
        <v>1123</v>
      </c>
      <c r="S22" s="11">
        <v>1135</v>
      </c>
      <c r="T22" s="11">
        <v>1127</v>
      </c>
      <c r="U22" s="11">
        <v>1122</v>
      </c>
      <c r="V22" s="11">
        <v>1105</v>
      </c>
      <c r="W22" s="11">
        <v>1110</v>
      </c>
      <c r="X22" s="11">
        <v>1086</v>
      </c>
      <c r="Y22" s="11">
        <v>1065</v>
      </c>
      <c r="Z22" s="11">
        <v>1067</v>
      </c>
      <c r="AA22" s="11">
        <v>1025</v>
      </c>
      <c r="AB22" s="11">
        <v>1009</v>
      </c>
      <c r="AC22" s="11">
        <v>1004</v>
      </c>
      <c r="AD22" s="11">
        <v>982</v>
      </c>
      <c r="AE22" s="11">
        <v>958</v>
      </c>
      <c r="AF22" s="11">
        <v>951</v>
      </c>
      <c r="AG22" s="11">
        <v>928</v>
      </c>
      <c r="AH22" s="11">
        <v>913</v>
      </c>
      <c r="AI22" s="11">
        <v>931</v>
      </c>
      <c r="AJ22" s="11">
        <v>924</v>
      </c>
      <c r="AK22" s="11">
        <v>938</v>
      </c>
      <c r="AL22" s="11">
        <v>926</v>
      </c>
      <c r="AM22" s="11">
        <v>908</v>
      </c>
      <c r="AN22" s="11">
        <v>912</v>
      </c>
      <c r="AO22" s="11">
        <v>906</v>
      </c>
      <c r="AP22" s="11">
        <v>908</v>
      </c>
      <c r="AQ22" s="11">
        <v>924</v>
      </c>
      <c r="AR22" s="11">
        <v>897</v>
      </c>
      <c r="AS22" s="11">
        <v>885</v>
      </c>
      <c r="AT22" s="11">
        <v>876</v>
      </c>
      <c r="AU22" s="11">
        <v>871</v>
      </c>
      <c r="AV22" s="11">
        <v>866</v>
      </c>
      <c r="AW22" s="11">
        <v>847</v>
      </c>
      <c r="AX22" s="11">
        <v>840</v>
      </c>
      <c r="AY22" s="11">
        <v>813</v>
      </c>
      <c r="AZ22" s="11">
        <v>812</v>
      </c>
      <c r="BA22" s="11">
        <v>800</v>
      </c>
      <c r="BB22" s="11">
        <v>788</v>
      </c>
      <c r="BC22" s="11">
        <v>762</v>
      </c>
      <c r="BD22" s="11">
        <v>768</v>
      </c>
      <c r="BE22" s="11">
        <v>752</v>
      </c>
      <c r="BF22" s="11">
        <v>751</v>
      </c>
      <c r="BG22" s="11">
        <v>731</v>
      </c>
      <c r="BH22" s="11">
        <v>748</v>
      </c>
      <c r="BI22" s="11">
        <v>735</v>
      </c>
      <c r="BJ22" s="11">
        <v>722</v>
      </c>
      <c r="BK22" s="11">
        <v>720</v>
      </c>
      <c r="BL22" s="11">
        <v>725</v>
      </c>
      <c r="BM22" s="11">
        <v>714</v>
      </c>
      <c r="BN22" s="11">
        <v>702</v>
      </c>
      <c r="BO22" s="11">
        <v>693</v>
      </c>
      <c r="BP22" s="11">
        <v>681</v>
      </c>
      <c r="BQ22" s="11">
        <v>677</v>
      </c>
      <c r="BR22" s="11">
        <v>670</v>
      </c>
      <c r="BS22" s="11">
        <v>665</v>
      </c>
      <c r="BT22" s="11">
        <v>635</v>
      </c>
      <c r="BU22" s="11">
        <v>641</v>
      </c>
      <c r="BV22" s="11">
        <v>634</v>
      </c>
      <c r="BW22" s="11">
        <v>610</v>
      </c>
      <c r="BX22" s="11">
        <v>602</v>
      </c>
      <c r="BY22" s="11">
        <v>584</v>
      </c>
      <c r="BZ22" s="11">
        <v>563</v>
      </c>
      <c r="CA22" s="11">
        <v>552</v>
      </c>
      <c r="CB22" s="11">
        <v>537</v>
      </c>
      <c r="CC22" s="11">
        <v>526</v>
      </c>
      <c r="CD22" s="11">
        <v>533</v>
      </c>
      <c r="CE22" s="11">
        <v>518</v>
      </c>
      <c r="CF22" s="11">
        <v>505</v>
      </c>
      <c r="CG22" s="11">
        <v>490</v>
      </c>
      <c r="CH22" s="11">
        <v>483</v>
      </c>
      <c r="CI22" s="11">
        <v>477</v>
      </c>
      <c r="CJ22" s="11">
        <v>475</v>
      </c>
      <c r="CK22" s="11">
        <v>459</v>
      </c>
      <c r="CL22" s="11">
        <v>470</v>
      </c>
      <c r="CM22" s="11">
        <v>447</v>
      </c>
      <c r="CN22" s="11">
        <v>442</v>
      </c>
      <c r="CO22" s="11">
        <v>443</v>
      </c>
      <c r="CP22" s="11">
        <v>433</v>
      </c>
      <c r="CQ22" s="11">
        <v>424</v>
      </c>
      <c r="CR22" s="11">
        <v>419</v>
      </c>
      <c r="CS22" s="11">
        <v>411</v>
      </c>
      <c r="CT22" s="11">
        <v>419</v>
      </c>
      <c r="CU22" s="11">
        <v>404</v>
      </c>
      <c r="CV22" s="11">
        <v>402</v>
      </c>
      <c r="CW22" s="11">
        <v>399</v>
      </c>
      <c r="CX22" s="11">
        <v>390</v>
      </c>
      <c r="CY22" s="11">
        <v>380</v>
      </c>
      <c r="CZ22" s="11">
        <v>376</v>
      </c>
      <c r="DA22" s="11">
        <v>1188</v>
      </c>
      <c r="DB22" s="11">
        <v>1280</v>
      </c>
      <c r="DC22" s="11">
        <v>1374</v>
      </c>
      <c r="DD22" s="11">
        <v>1456</v>
      </c>
      <c r="DE22" s="11">
        <v>1543</v>
      </c>
      <c r="DF22" s="11">
        <v>1627</v>
      </c>
      <c r="DG22" s="11">
        <v>1704</v>
      </c>
      <c r="DH22" s="11">
        <v>1770</v>
      </c>
      <c r="DI22" s="11">
        <v>1836</v>
      </c>
      <c r="DJ22" s="11">
        <v>1888</v>
      </c>
      <c r="DK22" s="11">
        <v>1942</v>
      </c>
      <c r="DL22" s="11">
        <v>1967</v>
      </c>
      <c r="DM22" s="11">
        <v>2007</v>
      </c>
      <c r="DN22" s="11">
        <v>2006</v>
      </c>
      <c r="DO22" s="11">
        <v>1976</v>
      </c>
      <c r="DP22" s="11">
        <v>1975</v>
      </c>
      <c r="DQ22" s="11">
        <v>1954</v>
      </c>
      <c r="DR22" s="11">
        <v>1928</v>
      </c>
      <c r="DS22" s="11">
        <v>1897</v>
      </c>
      <c r="DT22" s="11">
        <v>1889</v>
      </c>
      <c r="DU22" s="11">
        <v>1841</v>
      </c>
      <c r="DV22" s="11">
        <v>1797</v>
      </c>
      <c r="DW22" s="11">
        <v>1778</v>
      </c>
      <c r="DX22" s="11">
        <v>1710</v>
      </c>
      <c r="DY22" s="11">
        <v>1678</v>
      </c>
      <c r="DZ22" s="11">
        <v>1639</v>
      </c>
      <c r="EA22" s="11">
        <v>1596</v>
      </c>
      <c r="EB22" s="11">
        <v>1550</v>
      </c>
      <c r="EC22" s="11">
        <v>1527</v>
      </c>
      <c r="ED22" s="11">
        <v>1479</v>
      </c>
      <c r="EE22" s="11">
        <v>1450</v>
      </c>
      <c r="EF22" s="11">
        <v>1449</v>
      </c>
      <c r="EG22" s="11">
        <v>1437</v>
      </c>
      <c r="EH22" s="11">
        <v>1440</v>
      </c>
      <c r="EI22" s="11">
        <v>1412</v>
      </c>
      <c r="EJ22" s="11">
        <v>1384</v>
      </c>
      <c r="EK22" s="11">
        <v>1375</v>
      </c>
      <c r="EL22" s="11">
        <v>1357</v>
      </c>
      <c r="EM22" s="11">
        <v>1349</v>
      </c>
      <c r="EN22" s="11">
        <v>1362</v>
      </c>
      <c r="EO22" s="11">
        <v>1318</v>
      </c>
      <c r="EP22" s="11">
        <v>1293</v>
      </c>
      <c r="EQ22" s="11">
        <v>1270</v>
      </c>
      <c r="ER22" s="11">
        <v>1256</v>
      </c>
      <c r="ES22" s="11">
        <v>1249</v>
      </c>
      <c r="ET22" s="11">
        <v>1220</v>
      </c>
      <c r="EU22" s="11">
        <v>1197</v>
      </c>
      <c r="EV22" s="11">
        <v>1159</v>
      </c>
      <c r="EW22" s="11">
        <v>1153</v>
      </c>
      <c r="EX22" s="11">
        <v>1136</v>
      </c>
      <c r="EY22" s="11">
        <v>1115</v>
      </c>
      <c r="EZ22" s="11">
        <v>1081</v>
      </c>
      <c r="FA22" s="11">
        <v>1079</v>
      </c>
      <c r="FB22" s="11">
        <v>1058</v>
      </c>
      <c r="FC22" s="11">
        <v>1050</v>
      </c>
      <c r="FD22" s="11">
        <v>1028</v>
      </c>
      <c r="FE22" s="11">
        <v>1040</v>
      </c>
      <c r="FF22" s="11">
        <v>1025</v>
      </c>
      <c r="FG22" s="11">
        <v>1000</v>
      </c>
      <c r="FH22" s="11">
        <v>996</v>
      </c>
      <c r="FI22" s="11">
        <v>996</v>
      </c>
      <c r="FJ22" s="11">
        <v>979</v>
      </c>
      <c r="FK22" s="11">
        <v>965</v>
      </c>
      <c r="FL22" s="11">
        <v>951</v>
      </c>
      <c r="FM22" s="11">
        <v>930</v>
      </c>
      <c r="FN22" s="11">
        <v>917</v>
      </c>
      <c r="FO22" s="11">
        <v>908</v>
      </c>
      <c r="FP22" s="11">
        <v>893</v>
      </c>
      <c r="FQ22" s="11">
        <v>859</v>
      </c>
      <c r="FR22" s="11">
        <v>858</v>
      </c>
      <c r="FS22" s="11">
        <v>844</v>
      </c>
      <c r="FT22" s="11">
        <v>808</v>
      </c>
      <c r="FU22" s="11">
        <v>794</v>
      </c>
      <c r="FV22" s="11">
        <v>770</v>
      </c>
      <c r="FW22" s="11">
        <v>742</v>
      </c>
      <c r="FX22" s="11">
        <v>724</v>
      </c>
      <c r="FY22" s="11">
        <v>707</v>
      </c>
      <c r="FZ22" s="11">
        <v>688</v>
      </c>
      <c r="GA22" s="11">
        <v>691</v>
      </c>
      <c r="GB22" s="11">
        <v>673</v>
      </c>
      <c r="GC22" s="11">
        <v>655</v>
      </c>
      <c r="GD22" s="11">
        <v>639</v>
      </c>
      <c r="GE22" s="11">
        <v>626</v>
      </c>
      <c r="GF22" s="11">
        <v>618</v>
      </c>
      <c r="GG22" s="11">
        <v>615</v>
      </c>
      <c r="GH22" s="11">
        <v>591</v>
      </c>
      <c r="GI22" s="11">
        <v>602</v>
      </c>
      <c r="GJ22" s="11">
        <v>576</v>
      </c>
      <c r="GK22" s="11">
        <v>568</v>
      </c>
      <c r="GL22" s="11">
        <v>565</v>
      </c>
      <c r="GM22" s="11">
        <v>557</v>
      </c>
      <c r="GN22" s="11">
        <v>544</v>
      </c>
      <c r="GO22" s="11">
        <v>539</v>
      </c>
      <c r="GP22" s="11">
        <v>530</v>
      </c>
      <c r="GQ22" s="11">
        <v>535</v>
      </c>
      <c r="GR22" s="11">
        <v>519</v>
      </c>
      <c r="GS22" s="11">
        <v>516</v>
      </c>
      <c r="GT22" s="11">
        <v>510</v>
      </c>
      <c r="GU22" s="11">
        <v>500</v>
      </c>
      <c r="GV22" s="11">
        <v>489</v>
      </c>
      <c r="GW22" s="12">
        <v>486</v>
      </c>
    </row>
    <row r="23" spans="1:205" x14ac:dyDescent="0.3">
      <c r="A23" s="9" t="s">
        <v>15</v>
      </c>
      <c r="B23" s="10">
        <v>5</v>
      </c>
      <c r="C23" s="15" t="s">
        <v>24</v>
      </c>
      <c r="D23" s="9">
        <v>-486</v>
      </c>
      <c r="E23" s="11">
        <v>-526</v>
      </c>
      <c r="F23" s="11">
        <v>-569</v>
      </c>
      <c r="G23" s="11">
        <v>-612</v>
      </c>
      <c r="H23" s="11">
        <v>-649</v>
      </c>
      <c r="I23" s="11">
        <v>-678</v>
      </c>
      <c r="J23" s="11">
        <v>-708</v>
      </c>
      <c r="K23" s="11">
        <v>-738</v>
      </c>
      <c r="L23" s="11">
        <v>-769</v>
      </c>
      <c r="M23" s="11">
        <v>-790</v>
      </c>
      <c r="N23" s="11">
        <v>-810</v>
      </c>
      <c r="O23" s="11">
        <v>-811</v>
      </c>
      <c r="P23" s="11">
        <v>-829</v>
      </c>
      <c r="Q23" s="11">
        <v>-832</v>
      </c>
      <c r="R23" s="11">
        <v>-816</v>
      </c>
      <c r="S23" s="11">
        <v>-804</v>
      </c>
      <c r="T23" s="11">
        <v>-792</v>
      </c>
      <c r="U23" s="11">
        <v>-769</v>
      </c>
      <c r="V23" s="11">
        <v>-756</v>
      </c>
      <c r="W23" s="11">
        <v>-742</v>
      </c>
      <c r="X23" s="11">
        <v>-719</v>
      </c>
      <c r="Y23" s="11">
        <v>-696</v>
      </c>
      <c r="Z23" s="11">
        <v>-675</v>
      </c>
      <c r="AA23" s="11">
        <v>-650</v>
      </c>
      <c r="AB23" s="11">
        <v>-631</v>
      </c>
      <c r="AC23" s="11">
        <v>-597</v>
      </c>
      <c r="AD23" s="11">
        <v>-576</v>
      </c>
      <c r="AE23" s="11">
        <v>-557</v>
      </c>
      <c r="AF23" s="11">
        <v>-539</v>
      </c>
      <c r="AG23" s="11">
        <v>-516</v>
      </c>
      <c r="AH23" s="11">
        <v>-500</v>
      </c>
      <c r="AI23" s="11">
        <v>-480</v>
      </c>
      <c r="AJ23" s="11">
        <v>-475</v>
      </c>
      <c r="AK23" s="11">
        <v>-461</v>
      </c>
      <c r="AL23" s="11">
        <v>-447</v>
      </c>
      <c r="AM23" s="11">
        <v>-437</v>
      </c>
      <c r="AN23" s="11">
        <v>-424</v>
      </c>
      <c r="AO23" s="11">
        <v>-411</v>
      </c>
      <c r="AP23" s="11">
        <v>-401</v>
      </c>
      <c r="AQ23" s="11">
        <v>-395</v>
      </c>
      <c r="AR23" s="11">
        <v>-379</v>
      </c>
      <c r="AS23" s="11">
        <v>-363</v>
      </c>
      <c r="AT23" s="11">
        <v>-352</v>
      </c>
      <c r="AU23" s="11">
        <v>-340</v>
      </c>
      <c r="AV23" s="11">
        <v>-335</v>
      </c>
      <c r="AW23" s="11">
        <v>-325</v>
      </c>
      <c r="AX23" s="11">
        <v>-307</v>
      </c>
      <c r="AY23" s="11">
        <v>-296</v>
      </c>
      <c r="AZ23" s="11">
        <v>-289</v>
      </c>
      <c r="BA23" s="11">
        <v>-283</v>
      </c>
      <c r="BB23" s="11">
        <v>-271</v>
      </c>
      <c r="BC23" s="11">
        <v>-266</v>
      </c>
      <c r="BD23" s="11">
        <v>-255</v>
      </c>
      <c r="BE23" s="11">
        <v>-246</v>
      </c>
      <c r="BF23" s="11">
        <v>-238</v>
      </c>
      <c r="BG23" s="11">
        <v>-234</v>
      </c>
      <c r="BH23" s="11">
        <v>-227</v>
      </c>
      <c r="BI23" s="11">
        <v>-225</v>
      </c>
      <c r="BJ23" s="11">
        <v>-215</v>
      </c>
      <c r="BK23" s="11">
        <v>-209</v>
      </c>
      <c r="BL23" s="11">
        <v>-206</v>
      </c>
      <c r="BM23" s="11">
        <v>-197</v>
      </c>
      <c r="BN23" s="11">
        <v>-197</v>
      </c>
      <c r="BO23" s="11">
        <v>-192</v>
      </c>
      <c r="BP23" s="11">
        <v>-183</v>
      </c>
      <c r="BQ23" s="11">
        <v>-174</v>
      </c>
      <c r="BR23" s="11">
        <v>-174</v>
      </c>
      <c r="BS23" s="11">
        <v>-165</v>
      </c>
      <c r="BT23" s="11">
        <v>-161</v>
      </c>
      <c r="BU23" s="11">
        <v>-157</v>
      </c>
      <c r="BV23" s="11">
        <v>-149</v>
      </c>
      <c r="BW23" s="11">
        <v>-141</v>
      </c>
      <c r="BX23" s="11">
        <v>-134</v>
      </c>
      <c r="BY23" s="11">
        <v>-130</v>
      </c>
      <c r="BZ23" s="11">
        <v>-121</v>
      </c>
      <c r="CA23" s="11">
        <v>-115</v>
      </c>
      <c r="CB23" s="11">
        <v>-114</v>
      </c>
      <c r="CC23" s="11">
        <v>-108</v>
      </c>
      <c r="CD23" s="11">
        <v>-103</v>
      </c>
      <c r="CE23" s="11">
        <v>-103</v>
      </c>
      <c r="CF23" s="11">
        <v>-98</v>
      </c>
      <c r="CG23" s="11">
        <v>-98</v>
      </c>
      <c r="CH23" s="11">
        <v>-89</v>
      </c>
      <c r="CI23" s="11">
        <v>-88</v>
      </c>
      <c r="CJ23" s="11">
        <v>-85</v>
      </c>
      <c r="CK23" s="11">
        <v>-80</v>
      </c>
      <c r="CL23" s="11">
        <v>-80</v>
      </c>
      <c r="CM23" s="11">
        <v>-75</v>
      </c>
      <c r="CN23" s="11">
        <v>-75</v>
      </c>
      <c r="CO23" s="11">
        <v>-68</v>
      </c>
      <c r="CP23" s="11">
        <v>-68</v>
      </c>
      <c r="CQ23" s="11">
        <v>-64</v>
      </c>
      <c r="CR23" s="11">
        <v>-63</v>
      </c>
      <c r="CS23" s="11">
        <v>-61</v>
      </c>
      <c r="CT23" s="11">
        <v>-60</v>
      </c>
      <c r="CU23" s="11">
        <v>-57</v>
      </c>
      <c r="CV23" s="11">
        <v>-54</v>
      </c>
      <c r="CW23" s="11">
        <v>-53</v>
      </c>
      <c r="CX23" s="11">
        <v>-50</v>
      </c>
      <c r="CY23" s="11">
        <v>-51</v>
      </c>
      <c r="CZ23" s="11">
        <v>-47</v>
      </c>
      <c r="DA23" s="11">
        <v>35</v>
      </c>
      <c r="DB23" s="11">
        <v>33</v>
      </c>
      <c r="DC23" s="11">
        <v>32</v>
      </c>
      <c r="DD23" s="11">
        <v>32</v>
      </c>
      <c r="DE23" s="11">
        <v>34</v>
      </c>
      <c r="DF23" s="11">
        <v>33</v>
      </c>
      <c r="DG23" s="11">
        <v>34</v>
      </c>
      <c r="DH23" s="11">
        <v>33</v>
      </c>
      <c r="DI23" s="11">
        <v>34</v>
      </c>
      <c r="DJ23" s="11">
        <v>36</v>
      </c>
      <c r="DK23" s="11">
        <v>35</v>
      </c>
      <c r="DL23" s="11">
        <v>37</v>
      </c>
      <c r="DM23" s="11">
        <v>36</v>
      </c>
      <c r="DN23" s="11">
        <v>35</v>
      </c>
      <c r="DO23" s="11">
        <v>37</v>
      </c>
      <c r="DP23" s="11">
        <v>36</v>
      </c>
      <c r="DQ23" s="11">
        <v>35</v>
      </c>
      <c r="DR23" s="11">
        <v>37</v>
      </c>
      <c r="DS23" s="11">
        <v>35</v>
      </c>
      <c r="DT23" s="11">
        <v>36</v>
      </c>
      <c r="DU23" s="11">
        <v>36</v>
      </c>
      <c r="DV23" s="11">
        <v>35</v>
      </c>
      <c r="DW23" s="11">
        <v>36</v>
      </c>
      <c r="DX23" s="11">
        <v>35</v>
      </c>
      <c r="DY23" s="11">
        <v>37</v>
      </c>
      <c r="DZ23" s="11">
        <v>38</v>
      </c>
      <c r="EA23" s="11">
        <v>37</v>
      </c>
      <c r="EB23" s="11">
        <v>35</v>
      </c>
      <c r="EC23" s="11">
        <v>38</v>
      </c>
      <c r="ED23" s="11">
        <v>36</v>
      </c>
      <c r="EE23" s="11">
        <v>37</v>
      </c>
      <c r="EF23" s="11">
        <v>38</v>
      </c>
      <c r="EG23" s="11">
        <v>38</v>
      </c>
      <c r="EH23" s="11">
        <v>41</v>
      </c>
      <c r="EI23" s="11">
        <v>39</v>
      </c>
      <c r="EJ23" s="11">
        <v>40</v>
      </c>
      <c r="EK23" s="11">
        <v>39</v>
      </c>
      <c r="EL23" s="11">
        <v>39</v>
      </c>
      <c r="EM23" s="11">
        <v>40</v>
      </c>
      <c r="EN23" s="11">
        <v>43</v>
      </c>
      <c r="EO23" s="11">
        <v>42</v>
      </c>
      <c r="EP23" s="11">
        <v>45</v>
      </c>
      <c r="EQ23" s="11">
        <v>42</v>
      </c>
      <c r="ER23" s="11">
        <v>45</v>
      </c>
      <c r="ES23" s="11">
        <v>47</v>
      </c>
      <c r="ET23" s="11">
        <v>48</v>
      </c>
      <c r="EU23" s="11">
        <v>50</v>
      </c>
      <c r="EV23" s="11">
        <v>49</v>
      </c>
      <c r="EW23" s="11">
        <v>52</v>
      </c>
      <c r="EX23" s="11">
        <v>53</v>
      </c>
      <c r="EY23" s="11">
        <v>57</v>
      </c>
      <c r="EZ23" s="11">
        <v>54</v>
      </c>
      <c r="FA23" s="11">
        <v>56</v>
      </c>
      <c r="FB23" s="11">
        <v>60</v>
      </c>
      <c r="FC23" s="11">
        <v>61</v>
      </c>
      <c r="FD23" s="11">
        <v>62</v>
      </c>
      <c r="FE23" s="11">
        <v>65</v>
      </c>
      <c r="FF23" s="11">
        <v>65</v>
      </c>
      <c r="FG23" s="11">
        <v>64</v>
      </c>
      <c r="FH23" s="11">
        <v>67</v>
      </c>
      <c r="FI23" s="11">
        <v>65</v>
      </c>
      <c r="FJ23" s="11">
        <v>68</v>
      </c>
      <c r="FK23" s="11">
        <v>66</v>
      </c>
      <c r="FL23" s="11">
        <v>67</v>
      </c>
      <c r="FM23" s="11">
        <v>66</v>
      </c>
      <c r="FN23" s="11">
        <v>65</v>
      </c>
      <c r="FO23" s="11">
        <v>64</v>
      </c>
      <c r="FP23" s="11">
        <v>63</v>
      </c>
      <c r="FQ23" s="11">
        <v>63</v>
      </c>
      <c r="FR23" s="11">
        <v>59</v>
      </c>
      <c r="FS23" s="11">
        <v>61</v>
      </c>
      <c r="FT23" s="11">
        <v>57</v>
      </c>
      <c r="FU23" s="11">
        <v>59</v>
      </c>
      <c r="FV23" s="11">
        <v>57</v>
      </c>
      <c r="FW23" s="11">
        <v>57</v>
      </c>
      <c r="FX23" s="11">
        <v>57</v>
      </c>
      <c r="FY23" s="11">
        <v>56</v>
      </c>
      <c r="FZ23" s="11">
        <v>54</v>
      </c>
      <c r="GA23" s="11">
        <v>54</v>
      </c>
      <c r="GB23" s="11">
        <v>52</v>
      </c>
      <c r="GC23" s="11">
        <v>52</v>
      </c>
      <c r="GD23" s="11">
        <v>51</v>
      </c>
      <c r="GE23" s="11">
        <v>53</v>
      </c>
      <c r="GF23" s="11">
        <v>52</v>
      </c>
      <c r="GG23" s="11">
        <v>55</v>
      </c>
      <c r="GH23" s="11">
        <v>52</v>
      </c>
      <c r="GI23" s="11">
        <v>53</v>
      </c>
      <c r="GJ23" s="11">
        <v>53</v>
      </c>
      <c r="GK23" s="11">
        <v>51</v>
      </c>
      <c r="GL23" s="11">
        <v>55</v>
      </c>
      <c r="GM23" s="11">
        <v>55</v>
      </c>
      <c r="GN23" s="11">
        <v>56</v>
      </c>
      <c r="GO23" s="11">
        <v>57</v>
      </c>
      <c r="GP23" s="11">
        <v>58</v>
      </c>
      <c r="GQ23" s="11">
        <v>57</v>
      </c>
      <c r="GR23" s="11">
        <v>57</v>
      </c>
      <c r="GS23" s="11">
        <v>60</v>
      </c>
      <c r="GT23" s="11">
        <v>59</v>
      </c>
      <c r="GU23" s="11">
        <v>59</v>
      </c>
      <c r="GV23" s="11">
        <v>58</v>
      </c>
      <c r="GW23" s="12">
        <v>63</v>
      </c>
    </row>
    <row r="24" spans="1:205" x14ac:dyDescent="0.3">
      <c r="A24" s="9" t="s">
        <v>15</v>
      </c>
      <c r="B24" s="10">
        <v>6</v>
      </c>
      <c r="C24" s="15" t="s">
        <v>25</v>
      </c>
      <c r="D24" s="9">
        <v>1414</v>
      </c>
      <c r="E24" s="11">
        <v>1538</v>
      </c>
      <c r="F24" s="11">
        <v>1689</v>
      </c>
      <c r="G24" s="11">
        <v>1771</v>
      </c>
      <c r="H24" s="11">
        <v>1896</v>
      </c>
      <c r="I24" s="11">
        <v>2005</v>
      </c>
      <c r="J24" s="11">
        <v>2085</v>
      </c>
      <c r="K24" s="11">
        <v>2170</v>
      </c>
      <c r="L24" s="11">
        <v>2285</v>
      </c>
      <c r="M24" s="11">
        <v>2339</v>
      </c>
      <c r="N24" s="11">
        <v>2392</v>
      </c>
      <c r="O24" s="11">
        <v>2445</v>
      </c>
      <c r="P24" s="11">
        <v>2462</v>
      </c>
      <c r="Q24" s="11">
        <v>2478</v>
      </c>
      <c r="R24" s="11">
        <v>2466</v>
      </c>
      <c r="S24" s="11">
        <v>2437</v>
      </c>
      <c r="T24" s="11">
        <v>2413</v>
      </c>
      <c r="U24" s="11">
        <v>2376</v>
      </c>
      <c r="V24" s="11">
        <v>2345</v>
      </c>
      <c r="W24" s="11">
        <v>2325</v>
      </c>
      <c r="X24" s="11">
        <v>2230</v>
      </c>
      <c r="Y24" s="11">
        <v>2175</v>
      </c>
      <c r="Z24" s="11">
        <v>2122</v>
      </c>
      <c r="AA24" s="11">
        <v>2049</v>
      </c>
      <c r="AB24" s="11">
        <v>2015</v>
      </c>
      <c r="AC24" s="11">
        <v>1948</v>
      </c>
      <c r="AD24" s="11">
        <v>1884</v>
      </c>
      <c r="AE24" s="11">
        <v>1835</v>
      </c>
      <c r="AF24" s="11">
        <v>1795</v>
      </c>
      <c r="AG24" s="11">
        <v>1710</v>
      </c>
      <c r="AH24" s="11">
        <v>1677</v>
      </c>
      <c r="AI24" s="11">
        <v>1646</v>
      </c>
      <c r="AJ24" s="11">
        <v>1621</v>
      </c>
      <c r="AK24" s="11">
        <v>1597</v>
      </c>
      <c r="AL24" s="11">
        <v>1551</v>
      </c>
      <c r="AM24" s="11">
        <v>1519</v>
      </c>
      <c r="AN24" s="11">
        <v>1494</v>
      </c>
      <c r="AO24" s="11">
        <v>1469</v>
      </c>
      <c r="AP24" s="11">
        <v>1449</v>
      </c>
      <c r="AQ24" s="11">
        <v>1426</v>
      </c>
      <c r="AR24" s="11">
        <v>1391</v>
      </c>
      <c r="AS24" s="11">
        <v>1340</v>
      </c>
      <c r="AT24" s="11">
        <v>1313</v>
      </c>
      <c r="AU24" s="11">
        <v>1290</v>
      </c>
      <c r="AV24" s="11">
        <v>1283</v>
      </c>
      <c r="AW24" s="11">
        <v>1223</v>
      </c>
      <c r="AX24" s="11">
        <v>1188</v>
      </c>
      <c r="AY24" s="11">
        <v>1158</v>
      </c>
      <c r="AZ24" s="11">
        <v>1153</v>
      </c>
      <c r="BA24" s="11">
        <v>1116</v>
      </c>
      <c r="BB24" s="11">
        <v>1078</v>
      </c>
      <c r="BC24" s="11">
        <v>1023</v>
      </c>
      <c r="BD24" s="11">
        <v>1019</v>
      </c>
      <c r="BE24" s="11">
        <v>989</v>
      </c>
      <c r="BF24" s="11">
        <v>980</v>
      </c>
      <c r="BG24" s="11">
        <v>968</v>
      </c>
      <c r="BH24" s="11">
        <v>963</v>
      </c>
      <c r="BI24" s="11">
        <v>940</v>
      </c>
      <c r="BJ24" s="11">
        <v>911</v>
      </c>
      <c r="BK24" s="11">
        <v>898</v>
      </c>
      <c r="BL24" s="11">
        <v>887</v>
      </c>
      <c r="BM24" s="11">
        <v>876</v>
      </c>
      <c r="BN24" s="11">
        <v>847</v>
      </c>
      <c r="BO24" s="11">
        <v>839</v>
      </c>
      <c r="BP24" s="11">
        <v>822</v>
      </c>
      <c r="BQ24" s="11">
        <v>813</v>
      </c>
      <c r="BR24" s="11">
        <v>790</v>
      </c>
      <c r="BS24" s="11">
        <v>775</v>
      </c>
      <c r="BT24" s="11">
        <v>752</v>
      </c>
      <c r="BU24" s="11">
        <v>733</v>
      </c>
      <c r="BV24" s="11">
        <v>709</v>
      </c>
      <c r="BW24" s="11">
        <v>686</v>
      </c>
      <c r="BX24" s="11">
        <v>659</v>
      </c>
      <c r="BY24" s="11">
        <v>641</v>
      </c>
      <c r="BZ24" s="11">
        <v>625</v>
      </c>
      <c r="CA24" s="11">
        <v>605</v>
      </c>
      <c r="CB24" s="11">
        <v>580</v>
      </c>
      <c r="CC24" s="11">
        <v>576</v>
      </c>
      <c r="CD24" s="11">
        <v>561</v>
      </c>
      <c r="CE24" s="11">
        <v>540</v>
      </c>
      <c r="CF24" s="11">
        <v>529</v>
      </c>
      <c r="CG24" s="11">
        <v>525</v>
      </c>
      <c r="CH24" s="11">
        <v>491</v>
      </c>
      <c r="CI24" s="11">
        <v>492</v>
      </c>
      <c r="CJ24" s="11">
        <v>474</v>
      </c>
      <c r="CK24" s="11">
        <v>468</v>
      </c>
      <c r="CL24" s="11">
        <v>459</v>
      </c>
      <c r="CM24" s="11">
        <v>449</v>
      </c>
      <c r="CN24" s="11">
        <v>429</v>
      </c>
      <c r="CO24" s="11">
        <v>431</v>
      </c>
      <c r="CP24" s="11">
        <v>417</v>
      </c>
      <c r="CQ24" s="11">
        <v>410</v>
      </c>
      <c r="CR24" s="11">
        <v>402</v>
      </c>
      <c r="CS24" s="11">
        <v>387</v>
      </c>
      <c r="CT24" s="11">
        <v>396</v>
      </c>
      <c r="CU24" s="11">
        <v>372</v>
      </c>
      <c r="CV24" s="11">
        <v>364</v>
      </c>
      <c r="CW24" s="11">
        <v>358</v>
      </c>
      <c r="CX24" s="11">
        <v>362</v>
      </c>
      <c r="CY24" s="11">
        <v>346</v>
      </c>
      <c r="CZ24" s="11">
        <v>338</v>
      </c>
      <c r="DA24" s="11">
        <v>1935</v>
      </c>
      <c r="DB24" s="11">
        <v>2097</v>
      </c>
      <c r="DC24" s="11">
        <v>2291</v>
      </c>
      <c r="DD24" s="11">
        <v>2415</v>
      </c>
      <c r="DE24" s="11">
        <v>2579</v>
      </c>
      <c r="DF24" s="11">
        <v>2717</v>
      </c>
      <c r="DG24" s="11">
        <v>2827</v>
      </c>
      <c r="DH24" s="11">
        <v>2941</v>
      </c>
      <c r="DI24" s="11">
        <v>3088</v>
      </c>
      <c r="DJ24" s="11">
        <v>3164</v>
      </c>
      <c r="DK24" s="11">
        <v>3236</v>
      </c>
      <c r="DL24" s="11">
        <v>3293</v>
      </c>
      <c r="DM24" s="11">
        <v>3326</v>
      </c>
      <c r="DN24" s="11">
        <v>3345</v>
      </c>
      <c r="DO24" s="11">
        <v>3319</v>
      </c>
      <c r="DP24" s="11">
        <v>3276</v>
      </c>
      <c r="DQ24" s="11">
        <v>3240</v>
      </c>
      <c r="DR24" s="11">
        <v>3182</v>
      </c>
      <c r="DS24" s="11">
        <v>3136</v>
      </c>
      <c r="DT24" s="11">
        <v>3104</v>
      </c>
      <c r="DU24" s="11">
        <v>2985</v>
      </c>
      <c r="DV24" s="11">
        <v>2907</v>
      </c>
      <c r="DW24" s="11">
        <v>2832</v>
      </c>
      <c r="DX24" s="11">
        <v>2734</v>
      </c>
      <c r="DY24" s="11">
        <v>2684</v>
      </c>
      <c r="DZ24" s="11">
        <v>2583</v>
      </c>
      <c r="EA24" s="11">
        <v>2498</v>
      </c>
      <c r="EB24" s="11">
        <v>2428</v>
      </c>
      <c r="EC24" s="11">
        <v>2371</v>
      </c>
      <c r="ED24" s="11">
        <v>2261</v>
      </c>
      <c r="EE24" s="11">
        <v>2213</v>
      </c>
      <c r="EF24" s="11">
        <v>2165</v>
      </c>
      <c r="EG24" s="11">
        <v>2134</v>
      </c>
      <c r="EH24" s="11">
        <v>2099</v>
      </c>
      <c r="EI24" s="11">
        <v>2037</v>
      </c>
      <c r="EJ24" s="11">
        <v>1996</v>
      </c>
      <c r="EK24" s="11">
        <v>1957</v>
      </c>
      <c r="EL24" s="11">
        <v>1920</v>
      </c>
      <c r="EM24" s="11">
        <v>1889</v>
      </c>
      <c r="EN24" s="11">
        <v>1864</v>
      </c>
      <c r="EO24" s="11">
        <v>1812</v>
      </c>
      <c r="EP24" s="11">
        <v>1748</v>
      </c>
      <c r="EQ24" s="11">
        <v>1708</v>
      </c>
      <c r="ER24" s="11">
        <v>1675</v>
      </c>
      <c r="ES24" s="11">
        <v>1665</v>
      </c>
      <c r="ET24" s="11">
        <v>1596</v>
      </c>
      <c r="EU24" s="11">
        <v>1545</v>
      </c>
      <c r="EV24" s="11">
        <v>1504</v>
      </c>
      <c r="EW24" s="11">
        <v>1494</v>
      </c>
      <c r="EX24" s="11">
        <v>1452</v>
      </c>
      <c r="EY24" s="11">
        <v>1406</v>
      </c>
      <c r="EZ24" s="11">
        <v>1342</v>
      </c>
      <c r="FA24" s="11">
        <v>1330</v>
      </c>
      <c r="FB24" s="11">
        <v>1295</v>
      </c>
      <c r="FC24" s="11">
        <v>1280</v>
      </c>
      <c r="FD24" s="11">
        <v>1264</v>
      </c>
      <c r="FE24" s="11">
        <v>1255</v>
      </c>
      <c r="FF24" s="11">
        <v>1230</v>
      </c>
      <c r="FG24" s="11">
        <v>1190</v>
      </c>
      <c r="FH24" s="11">
        <v>1174</v>
      </c>
      <c r="FI24" s="11">
        <v>1158</v>
      </c>
      <c r="FJ24" s="11">
        <v>1141</v>
      </c>
      <c r="FK24" s="11">
        <v>1110</v>
      </c>
      <c r="FL24" s="11">
        <v>1097</v>
      </c>
      <c r="FM24" s="11">
        <v>1071</v>
      </c>
      <c r="FN24" s="11">
        <v>1052</v>
      </c>
      <c r="FO24" s="11">
        <v>1029</v>
      </c>
      <c r="FP24" s="11">
        <v>1004</v>
      </c>
      <c r="FQ24" s="11">
        <v>976</v>
      </c>
      <c r="FR24" s="11">
        <v>950</v>
      </c>
      <c r="FS24" s="11">
        <v>918</v>
      </c>
      <c r="FT24" s="11">
        <v>885</v>
      </c>
      <c r="FU24" s="11">
        <v>852</v>
      </c>
      <c r="FV24" s="11">
        <v>827</v>
      </c>
      <c r="FW24" s="11">
        <v>803</v>
      </c>
      <c r="FX24" s="11">
        <v>777</v>
      </c>
      <c r="FY24" s="11">
        <v>750</v>
      </c>
      <c r="FZ24" s="11">
        <v>737</v>
      </c>
      <c r="GA24" s="11">
        <v>719</v>
      </c>
      <c r="GB24" s="11">
        <v>695</v>
      </c>
      <c r="GC24" s="11">
        <v>679</v>
      </c>
      <c r="GD24" s="11">
        <v>674</v>
      </c>
      <c r="GE24" s="11">
        <v>634</v>
      </c>
      <c r="GF24" s="11">
        <v>633</v>
      </c>
      <c r="GG24" s="11">
        <v>614</v>
      </c>
      <c r="GH24" s="11">
        <v>600</v>
      </c>
      <c r="GI24" s="11">
        <v>591</v>
      </c>
      <c r="GJ24" s="11">
        <v>577</v>
      </c>
      <c r="GK24" s="11">
        <v>555</v>
      </c>
      <c r="GL24" s="11">
        <v>554</v>
      </c>
      <c r="GM24" s="11">
        <v>540</v>
      </c>
      <c r="GN24" s="11">
        <v>530</v>
      </c>
      <c r="GO24" s="11">
        <v>522</v>
      </c>
      <c r="GP24" s="11">
        <v>506</v>
      </c>
      <c r="GQ24" s="11">
        <v>512</v>
      </c>
      <c r="GR24" s="11">
        <v>487</v>
      </c>
      <c r="GS24" s="11">
        <v>478</v>
      </c>
      <c r="GT24" s="11">
        <v>470</v>
      </c>
      <c r="GU24" s="11">
        <v>472</v>
      </c>
      <c r="GV24" s="11">
        <v>455</v>
      </c>
      <c r="GW24" s="12">
        <v>448</v>
      </c>
    </row>
    <row r="25" spans="1:205" x14ac:dyDescent="0.3">
      <c r="A25" s="9" t="s">
        <v>15</v>
      </c>
      <c r="B25" s="10">
        <v>7</v>
      </c>
      <c r="C25" s="15" t="s">
        <v>28</v>
      </c>
      <c r="D25" s="9">
        <v>38</v>
      </c>
      <c r="E25" s="11">
        <v>49</v>
      </c>
      <c r="F25" s="11">
        <v>49</v>
      </c>
      <c r="G25" s="11">
        <v>45</v>
      </c>
      <c r="H25" s="11">
        <v>45</v>
      </c>
      <c r="I25" s="11">
        <v>66</v>
      </c>
      <c r="J25" s="11">
        <v>68</v>
      </c>
      <c r="K25" s="11">
        <v>60</v>
      </c>
      <c r="L25" s="11">
        <v>58</v>
      </c>
      <c r="M25" s="11">
        <v>73</v>
      </c>
      <c r="N25" s="11">
        <v>77</v>
      </c>
      <c r="O25" s="11">
        <v>72</v>
      </c>
      <c r="P25" s="11">
        <v>91</v>
      </c>
      <c r="Q25" s="11">
        <v>85</v>
      </c>
      <c r="R25" s="11">
        <v>97</v>
      </c>
      <c r="S25" s="11">
        <v>95</v>
      </c>
      <c r="T25" s="11">
        <v>109</v>
      </c>
      <c r="U25" s="11">
        <v>109</v>
      </c>
      <c r="V25" s="11">
        <v>112</v>
      </c>
      <c r="W25" s="11">
        <v>108</v>
      </c>
      <c r="X25" s="11">
        <v>110</v>
      </c>
      <c r="Y25" s="11">
        <v>122</v>
      </c>
      <c r="Z25" s="11">
        <v>127</v>
      </c>
      <c r="AA25" s="11">
        <v>117</v>
      </c>
      <c r="AB25" s="11">
        <v>136</v>
      </c>
      <c r="AC25" s="11">
        <v>144</v>
      </c>
      <c r="AD25" s="11">
        <v>139</v>
      </c>
      <c r="AE25" s="11">
        <v>146</v>
      </c>
      <c r="AF25" s="11">
        <v>158</v>
      </c>
      <c r="AG25" s="11">
        <v>141</v>
      </c>
      <c r="AH25" s="11">
        <v>155</v>
      </c>
      <c r="AI25" s="11">
        <v>159</v>
      </c>
      <c r="AJ25" s="11">
        <v>164</v>
      </c>
      <c r="AK25" s="11">
        <v>168</v>
      </c>
      <c r="AL25" s="11">
        <v>177</v>
      </c>
      <c r="AM25" s="11">
        <v>166</v>
      </c>
      <c r="AN25" s="11">
        <v>173</v>
      </c>
      <c r="AO25" s="11">
        <v>174</v>
      </c>
      <c r="AP25" s="11">
        <v>189</v>
      </c>
      <c r="AQ25" s="11">
        <v>180</v>
      </c>
      <c r="AR25" s="11">
        <v>186</v>
      </c>
      <c r="AS25" s="11">
        <v>200</v>
      </c>
      <c r="AT25" s="11">
        <v>189</v>
      </c>
      <c r="AU25" s="11">
        <v>191</v>
      </c>
      <c r="AV25" s="11">
        <v>194</v>
      </c>
      <c r="AW25" s="11">
        <v>192</v>
      </c>
      <c r="AX25" s="11">
        <v>184</v>
      </c>
      <c r="AY25" s="11">
        <v>196</v>
      </c>
      <c r="AZ25" s="11">
        <v>191</v>
      </c>
      <c r="BA25" s="11">
        <v>190</v>
      </c>
      <c r="BB25" s="11">
        <v>184</v>
      </c>
      <c r="BC25" s="11">
        <v>172</v>
      </c>
      <c r="BD25" s="11">
        <v>187</v>
      </c>
      <c r="BE25" s="11">
        <v>179</v>
      </c>
      <c r="BF25" s="11">
        <v>178</v>
      </c>
      <c r="BG25" s="11">
        <v>176</v>
      </c>
      <c r="BH25" s="11">
        <v>187</v>
      </c>
      <c r="BI25" s="11">
        <v>182</v>
      </c>
      <c r="BJ25" s="11">
        <v>188</v>
      </c>
      <c r="BK25" s="11">
        <v>185</v>
      </c>
      <c r="BL25" s="11">
        <v>183</v>
      </c>
      <c r="BM25" s="11">
        <v>185</v>
      </c>
      <c r="BN25" s="11">
        <v>175</v>
      </c>
      <c r="BO25" s="11">
        <v>178</v>
      </c>
      <c r="BP25" s="11">
        <v>175</v>
      </c>
      <c r="BQ25" s="11">
        <v>187</v>
      </c>
      <c r="BR25" s="11">
        <v>171</v>
      </c>
      <c r="BS25" s="11">
        <v>180</v>
      </c>
      <c r="BT25" s="11">
        <v>179</v>
      </c>
      <c r="BU25" s="11">
        <v>172</v>
      </c>
      <c r="BV25" s="11">
        <v>174</v>
      </c>
      <c r="BW25" s="11">
        <v>184</v>
      </c>
      <c r="BX25" s="11">
        <v>176</v>
      </c>
      <c r="BY25" s="11">
        <v>166</v>
      </c>
      <c r="BZ25" s="11">
        <v>165</v>
      </c>
      <c r="CA25" s="11">
        <v>161</v>
      </c>
      <c r="CB25" s="11">
        <v>156</v>
      </c>
      <c r="CC25" s="11">
        <v>160</v>
      </c>
      <c r="CD25" s="11">
        <v>152</v>
      </c>
      <c r="CE25" s="11">
        <v>158</v>
      </c>
      <c r="CF25" s="11">
        <v>152</v>
      </c>
      <c r="CG25" s="11">
        <v>144</v>
      </c>
      <c r="CH25" s="11">
        <v>138</v>
      </c>
      <c r="CI25" s="11">
        <v>148</v>
      </c>
      <c r="CJ25" s="11">
        <v>148</v>
      </c>
      <c r="CK25" s="11">
        <v>152</v>
      </c>
      <c r="CL25" s="11">
        <v>149</v>
      </c>
      <c r="CM25" s="11">
        <v>143</v>
      </c>
      <c r="CN25" s="11">
        <v>141</v>
      </c>
      <c r="CO25" s="11">
        <v>146</v>
      </c>
      <c r="CP25" s="11">
        <v>135</v>
      </c>
      <c r="CQ25" s="11">
        <v>139</v>
      </c>
      <c r="CR25" s="11">
        <v>130</v>
      </c>
      <c r="CS25" s="11">
        <v>132</v>
      </c>
      <c r="CT25" s="11">
        <v>140</v>
      </c>
      <c r="CU25" s="11">
        <v>134</v>
      </c>
      <c r="CV25" s="11">
        <v>130</v>
      </c>
      <c r="CW25" s="11">
        <v>134</v>
      </c>
      <c r="CX25" s="11">
        <v>123</v>
      </c>
      <c r="CY25" s="11">
        <v>124</v>
      </c>
      <c r="CZ25" s="11">
        <v>123</v>
      </c>
      <c r="DA25" s="11">
        <v>559</v>
      </c>
      <c r="DB25" s="11">
        <v>608</v>
      </c>
      <c r="DC25" s="11">
        <v>650</v>
      </c>
      <c r="DD25" s="11">
        <v>689</v>
      </c>
      <c r="DE25" s="11">
        <v>728</v>
      </c>
      <c r="DF25" s="11">
        <v>778</v>
      </c>
      <c r="DG25" s="11">
        <v>810</v>
      </c>
      <c r="DH25" s="11">
        <v>832</v>
      </c>
      <c r="DI25" s="11">
        <v>861</v>
      </c>
      <c r="DJ25" s="11">
        <v>898</v>
      </c>
      <c r="DK25" s="11">
        <v>921</v>
      </c>
      <c r="DL25" s="11">
        <v>920</v>
      </c>
      <c r="DM25" s="11">
        <v>955</v>
      </c>
      <c r="DN25" s="11">
        <v>952</v>
      </c>
      <c r="DO25" s="11">
        <v>950</v>
      </c>
      <c r="DP25" s="11">
        <v>935</v>
      </c>
      <c r="DQ25" s="11">
        <v>936</v>
      </c>
      <c r="DR25" s="11">
        <v>915</v>
      </c>
      <c r="DS25" s="11">
        <v>904</v>
      </c>
      <c r="DT25" s="11">
        <v>886</v>
      </c>
      <c r="DU25" s="11">
        <v>865</v>
      </c>
      <c r="DV25" s="11">
        <v>854</v>
      </c>
      <c r="DW25" s="11">
        <v>837</v>
      </c>
      <c r="DX25" s="11">
        <v>801</v>
      </c>
      <c r="DY25" s="11">
        <v>805</v>
      </c>
      <c r="DZ25" s="11">
        <v>779</v>
      </c>
      <c r="EA25" s="11">
        <v>752</v>
      </c>
      <c r="EB25" s="11">
        <v>739</v>
      </c>
      <c r="EC25" s="11">
        <v>734</v>
      </c>
      <c r="ED25" s="11">
        <v>692</v>
      </c>
      <c r="EE25" s="11">
        <v>691</v>
      </c>
      <c r="EF25" s="11">
        <v>678</v>
      </c>
      <c r="EG25" s="11">
        <v>677</v>
      </c>
      <c r="EH25" s="11">
        <v>670</v>
      </c>
      <c r="EI25" s="11">
        <v>663</v>
      </c>
      <c r="EJ25" s="11">
        <v>643</v>
      </c>
      <c r="EK25" s="11">
        <v>636</v>
      </c>
      <c r="EL25" s="11">
        <v>625</v>
      </c>
      <c r="EM25" s="11">
        <v>629</v>
      </c>
      <c r="EN25" s="11">
        <v>618</v>
      </c>
      <c r="EO25" s="11">
        <v>607</v>
      </c>
      <c r="EP25" s="11">
        <v>607</v>
      </c>
      <c r="EQ25" s="11">
        <v>583</v>
      </c>
      <c r="ER25" s="11">
        <v>575</v>
      </c>
      <c r="ES25" s="11">
        <v>576</v>
      </c>
      <c r="ET25" s="11">
        <v>564</v>
      </c>
      <c r="EU25" s="11">
        <v>541</v>
      </c>
      <c r="EV25" s="11">
        <v>542</v>
      </c>
      <c r="EW25" s="11">
        <v>531</v>
      </c>
      <c r="EX25" s="11">
        <v>525</v>
      </c>
      <c r="EY25" s="11">
        <v>511</v>
      </c>
      <c r="EZ25" s="11">
        <v>492</v>
      </c>
      <c r="FA25" s="11">
        <v>498</v>
      </c>
      <c r="FB25" s="11">
        <v>486</v>
      </c>
      <c r="FC25" s="11">
        <v>477</v>
      </c>
      <c r="FD25" s="11">
        <v>473</v>
      </c>
      <c r="FE25" s="11">
        <v>479</v>
      </c>
      <c r="FF25" s="11">
        <v>471</v>
      </c>
      <c r="FG25" s="11">
        <v>466</v>
      </c>
      <c r="FH25" s="11">
        <v>460</v>
      </c>
      <c r="FI25" s="11">
        <v>455</v>
      </c>
      <c r="FJ25" s="11">
        <v>450</v>
      </c>
      <c r="FK25" s="11">
        <v>438</v>
      </c>
      <c r="FL25" s="11">
        <v>436</v>
      </c>
      <c r="FM25" s="11">
        <v>424</v>
      </c>
      <c r="FN25" s="11">
        <v>426</v>
      </c>
      <c r="FO25" s="11">
        <v>410</v>
      </c>
      <c r="FP25" s="11">
        <v>408</v>
      </c>
      <c r="FQ25" s="11">
        <v>403</v>
      </c>
      <c r="FR25" s="11">
        <v>388</v>
      </c>
      <c r="FS25" s="11">
        <v>383</v>
      </c>
      <c r="FT25" s="11">
        <v>382</v>
      </c>
      <c r="FU25" s="11">
        <v>369</v>
      </c>
      <c r="FV25" s="11">
        <v>352</v>
      </c>
      <c r="FW25" s="11">
        <v>343</v>
      </c>
      <c r="FX25" s="11">
        <v>334</v>
      </c>
      <c r="FY25" s="11">
        <v>327</v>
      </c>
      <c r="FZ25" s="11">
        <v>322</v>
      </c>
      <c r="GA25" s="11">
        <v>310</v>
      </c>
      <c r="GB25" s="11">
        <v>313</v>
      </c>
      <c r="GC25" s="11">
        <v>302</v>
      </c>
      <c r="GD25" s="11">
        <v>293</v>
      </c>
      <c r="GE25" s="11">
        <v>281</v>
      </c>
      <c r="GF25" s="11">
        <v>289</v>
      </c>
      <c r="GG25" s="11">
        <v>287</v>
      </c>
      <c r="GH25" s="11">
        <v>284</v>
      </c>
      <c r="GI25" s="11">
        <v>281</v>
      </c>
      <c r="GJ25" s="11">
        <v>272</v>
      </c>
      <c r="GK25" s="11">
        <v>267</v>
      </c>
      <c r="GL25" s="11">
        <v>268</v>
      </c>
      <c r="GM25" s="11">
        <v>258</v>
      </c>
      <c r="GN25" s="11">
        <v>258</v>
      </c>
      <c r="GO25" s="11">
        <v>250</v>
      </c>
      <c r="GP25" s="11">
        <v>251</v>
      </c>
      <c r="GQ25" s="11">
        <v>256</v>
      </c>
      <c r="GR25" s="11">
        <v>249</v>
      </c>
      <c r="GS25" s="11">
        <v>245</v>
      </c>
      <c r="GT25" s="11">
        <v>246</v>
      </c>
      <c r="GU25" s="11">
        <v>232</v>
      </c>
      <c r="GV25" s="11">
        <v>233</v>
      </c>
      <c r="GW25" s="12">
        <v>232</v>
      </c>
    </row>
    <row r="26" spans="1:205" x14ac:dyDescent="0.3">
      <c r="A26" s="9" t="s">
        <v>15</v>
      </c>
      <c r="B26" s="10">
        <v>8</v>
      </c>
      <c r="C26" s="15" t="s">
        <v>26</v>
      </c>
      <c r="D26" s="9">
        <v>470</v>
      </c>
      <c r="E26" s="11">
        <v>495</v>
      </c>
      <c r="F26" s="11">
        <v>540</v>
      </c>
      <c r="G26" s="11">
        <v>565</v>
      </c>
      <c r="H26" s="11">
        <v>608</v>
      </c>
      <c r="I26" s="11">
        <v>646</v>
      </c>
      <c r="J26" s="11">
        <v>672</v>
      </c>
      <c r="K26" s="11">
        <v>702</v>
      </c>
      <c r="L26" s="11">
        <v>738</v>
      </c>
      <c r="M26" s="11">
        <v>764</v>
      </c>
      <c r="N26" s="11">
        <v>773</v>
      </c>
      <c r="O26" s="11">
        <v>796</v>
      </c>
      <c r="P26" s="11">
        <v>823</v>
      </c>
      <c r="Q26" s="11">
        <v>807</v>
      </c>
      <c r="R26" s="11">
        <v>790</v>
      </c>
      <c r="S26" s="11">
        <v>801</v>
      </c>
      <c r="T26" s="11">
        <v>785</v>
      </c>
      <c r="U26" s="11">
        <v>773</v>
      </c>
      <c r="V26" s="11">
        <v>768</v>
      </c>
      <c r="W26" s="11">
        <v>769</v>
      </c>
      <c r="X26" s="11">
        <v>738</v>
      </c>
      <c r="Y26" s="11">
        <v>720</v>
      </c>
      <c r="Z26" s="11">
        <v>702</v>
      </c>
      <c r="AA26" s="11">
        <v>697</v>
      </c>
      <c r="AB26" s="11">
        <v>681</v>
      </c>
      <c r="AC26" s="11">
        <v>659</v>
      </c>
      <c r="AD26" s="11">
        <v>646</v>
      </c>
      <c r="AE26" s="11">
        <v>620</v>
      </c>
      <c r="AF26" s="11">
        <v>613</v>
      </c>
      <c r="AG26" s="11">
        <v>586</v>
      </c>
      <c r="AH26" s="11">
        <v>585</v>
      </c>
      <c r="AI26" s="11">
        <v>588</v>
      </c>
      <c r="AJ26" s="11">
        <v>572</v>
      </c>
      <c r="AK26" s="11">
        <v>570</v>
      </c>
      <c r="AL26" s="11">
        <v>557</v>
      </c>
      <c r="AM26" s="11">
        <v>532</v>
      </c>
      <c r="AN26" s="11">
        <v>546</v>
      </c>
      <c r="AO26" s="11">
        <v>535</v>
      </c>
      <c r="AP26" s="11">
        <v>534</v>
      </c>
      <c r="AQ26" s="11">
        <v>526</v>
      </c>
      <c r="AR26" s="11">
        <v>519</v>
      </c>
      <c r="AS26" s="11">
        <v>505</v>
      </c>
      <c r="AT26" s="11">
        <v>490</v>
      </c>
      <c r="AU26" s="11">
        <v>493</v>
      </c>
      <c r="AV26" s="11">
        <v>489</v>
      </c>
      <c r="AW26" s="11">
        <v>459</v>
      </c>
      <c r="AX26" s="11">
        <v>450</v>
      </c>
      <c r="AY26" s="11">
        <v>446</v>
      </c>
      <c r="AZ26" s="11">
        <v>430</v>
      </c>
      <c r="BA26" s="11">
        <v>452</v>
      </c>
      <c r="BB26" s="11">
        <v>429</v>
      </c>
      <c r="BC26" s="11">
        <v>401</v>
      </c>
      <c r="BD26" s="11">
        <v>414</v>
      </c>
      <c r="BE26" s="11">
        <v>390</v>
      </c>
      <c r="BF26" s="11">
        <v>395</v>
      </c>
      <c r="BG26" s="11">
        <v>390</v>
      </c>
      <c r="BH26" s="11">
        <v>385</v>
      </c>
      <c r="BI26" s="11">
        <v>376</v>
      </c>
      <c r="BJ26" s="11">
        <v>374</v>
      </c>
      <c r="BK26" s="11">
        <v>358</v>
      </c>
      <c r="BL26" s="11">
        <v>370</v>
      </c>
      <c r="BM26" s="11">
        <v>357</v>
      </c>
      <c r="BN26" s="11">
        <v>344</v>
      </c>
      <c r="BO26" s="11">
        <v>339</v>
      </c>
      <c r="BP26" s="11">
        <v>339</v>
      </c>
      <c r="BQ26" s="11">
        <v>339</v>
      </c>
      <c r="BR26" s="11">
        <v>322</v>
      </c>
      <c r="BS26" s="11">
        <v>316</v>
      </c>
      <c r="BT26" s="11">
        <v>311</v>
      </c>
      <c r="BU26" s="11">
        <v>306</v>
      </c>
      <c r="BV26" s="11">
        <v>304</v>
      </c>
      <c r="BW26" s="11">
        <v>292</v>
      </c>
      <c r="BX26" s="11">
        <v>290</v>
      </c>
      <c r="BY26" s="11">
        <v>279</v>
      </c>
      <c r="BZ26" s="11">
        <v>264</v>
      </c>
      <c r="CA26" s="11">
        <v>255</v>
      </c>
      <c r="CB26" s="11">
        <v>258</v>
      </c>
      <c r="CC26" s="11">
        <v>252</v>
      </c>
      <c r="CD26" s="11">
        <v>248</v>
      </c>
      <c r="CE26" s="11">
        <v>241</v>
      </c>
      <c r="CF26" s="11">
        <v>231</v>
      </c>
      <c r="CG26" s="11">
        <v>233</v>
      </c>
      <c r="CH26" s="11">
        <v>225</v>
      </c>
      <c r="CI26" s="11">
        <v>217</v>
      </c>
      <c r="CJ26" s="11">
        <v>215</v>
      </c>
      <c r="CK26" s="11">
        <v>217</v>
      </c>
      <c r="CL26" s="11">
        <v>208</v>
      </c>
      <c r="CM26" s="11">
        <v>208</v>
      </c>
      <c r="CN26" s="11">
        <v>198</v>
      </c>
      <c r="CO26" s="11">
        <v>198</v>
      </c>
      <c r="CP26" s="11">
        <v>197</v>
      </c>
      <c r="CQ26" s="11">
        <v>190</v>
      </c>
      <c r="CR26" s="11">
        <v>179</v>
      </c>
      <c r="CS26" s="11">
        <v>186</v>
      </c>
      <c r="CT26" s="11">
        <v>184</v>
      </c>
      <c r="CU26" s="11">
        <v>182</v>
      </c>
      <c r="CV26" s="11">
        <v>174</v>
      </c>
      <c r="CW26" s="11">
        <v>177</v>
      </c>
      <c r="CX26" s="11">
        <v>167</v>
      </c>
      <c r="CY26" s="11">
        <v>173</v>
      </c>
      <c r="CZ26" s="11">
        <v>169</v>
      </c>
      <c r="DA26" s="11">
        <v>991</v>
      </c>
      <c r="DB26" s="11">
        <v>1054</v>
      </c>
      <c r="DC26" s="11">
        <v>1141</v>
      </c>
      <c r="DD26" s="11">
        <v>1209</v>
      </c>
      <c r="DE26" s="11">
        <v>1291</v>
      </c>
      <c r="DF26" s="11">
        <v>1357</v>
      </c>
      <c r="DG26" s="11">
        <v>1414</v>
      </c>
      <c r="DH26" s="11">
        <v>1474</v>
      </c>
      <c r="DI26" s="11">
        <v>1541</v>
      </c>
      <c r="DJ26" s="11">
        <v>1589</v>
      </c>
      <c r="DK26" s="11">
        <v>1617</v>
      </c>
      <c r="DL26" s="11">
        <v>1644</v>
      </c>
      <c r="DM26" s="11">
        <v>1687</v>
      </c>
      <c r="DN26" s="11">
        <v>1673</v>
      </c>
      <c r="DO26" s="11">
        <v>1643</v>
      </c>
      <c r="DP26" s="11">
        <v>1641</v>
      </c>
      <c r="DQ26" s="11">
        <v>1612</v>
      </c>
      <c r="DR26" s="11">
        <v>1579</v>
      </c>
      <c r="DS26" s="11">
        <v>1559</v>
      </c>
      <c r="DT26" s="11">
        <v>1548</v>
      </c>
      <c r="DU26" s="11">
        <v>1493</v>
      </c>
      <c r="DV26" s="11">
        <v>1451</v>
      </c>
      <c r="DW26" s="11">
        <v>1413</v>
      </c>
      <c r="DX26" s="11">
        <v>1382</v>
      </c>
      <c r="DY26" s="11">
        <v>1350</v>
      </c>
      <c r="DZ26" s="11">
        <v>1294</v>
      </c>
      <c r="EA26" s="11">
        <v>1260</v>
      </c>
      <c r="EB26" s="11">
        <v>1212</v>
      </c>
      <c r="EC26" s="11">
        <v>1189</v>
      </c>
      <c r="ED26" s="11">
        <v>1137</v>
      </c>
      <c r="EE26" s="11">
        <v>1121</v>
      </c>
      <c r="EF26" s="11">
        <v>1106</v>
      </c>
      <c r="EG26" s="11">
        <v>1085</v>
      </c>
      <c r="EH26" s="11">
        <v>1073</v>
      </c>
      <c r="EI26" s="11">
        <v>1043</v>
      </c>
      <c r="EJ26" s="11">
        <v>1009</v>
      </c>
      <c r="EK26" s="11">
        <v>1009</v>
      </c>
      <c r="EL26" s="11">
        <v>986</v>
      </c>
      <c r="EM26" s="11">
        <v>975</v>
      </c>
      <c r="EN26" s="11">
        <v>964</v>
      </c>
      <c r="EO26" s="11">
        <v>940</v>
      </c>
      <c r="EP26" s="11">
        <v>913</v>
      </c>
      <c r="EQ26" s="11">
        <v>884</v>
      </c>
      <c r="ER26" s="11">
        <v>877</v>
      </c>
      <c r="ES26" s="11">
        <v>871</v>
      </c>
      <c r="ET26" s="11">
        <v>832</v>
      </c>
      <c r="EU26" s="11">
        <v>807</v>
      </c>
      <c r="EV26" s="11">
        <v>791</v>
      </c>
      <c r="EW26" s="11">
        <v>771</v>
      </c>
      <c r="EX26" s="11">
        <v>788</v>
      </c>
      <c r="EY26" s="11">
        <v>757</v>
      </c>
      <c r="EZ26" s="11">
        <v>721</v>
      </c>
      <c r="FA26" s="11">
        <v>725</v>
      </c>
      <c r="FB26" s="11">
        <v>696</v>
      </c>
      <c r="FC26" s="11">
        <v>695</v>
      </c>
      <c r="FD26" s="11">
        <v>686</v>
      </c>
      <c r="FE26" s="11">
        <v>678</v>
      </c>
      <c r="FF26" s="11">
        <v>665</v>
      </c>
      <c r="FG26" s="11">
        <v>653</v>
      </c>
      <c r="FH26" s="11">
        <v>633</v>
      </c>
      <c r="FI26" s="11">
        <v>641</v>
      </c>
      <c r="FJ26" s="11">
        <v>622</v>
      </c>
      <c r="FK26" s="11">
        <v>606</v>
      </c>
      <c r="FL26" s="11">
        <v>597</v>
      </c>
      <c r="FM26" s="11">
        <v>587</v>
      </c>
      <c r="FN26" s="11">
        <v>578</v>
      </c>
      <c r="FO26" s="11">
        <v>560</v>
      </c>
      <c r="FP26" s="11">
        <v>544</v>
      </c>
      <c r="FQ26" s="11">
        <v>535</v>
      </c>
      <c r="FR26" s="11">
        <v>523</v>
      </c>
      <c r="FS26" s="11">
        <v>513</v>
      </c>
      <c r="FT26" s="11">
        <v>490</v>
      </c>
      <c r="FU26" s="11">
        <v>483</v>
      </c>
      <c r="FV26" s="11">
        <v>465</v>
      </c>
      <c r="FW26" s="11">
        <v>443</v>
      </c>
      <c r="FX26" s="11">
        <v>427</v>
      </c>
      <c r="FY26" s="11">
        <v>428</v>
      </c>
      <c r="FZ26" s="11">
        <v>414</v>
      </c>
      <c r="GA26" s="11">
        <v>406</v>
      </c>
      <c r="GB26" s="11">
        <v>396</v>
      </c>
      <c r="GC26" s="11">
        <v>382</v>
      </c>
      <c r="GD26" s="11">
        <v>382</v>
      </c>
      <c r="GE26" s="11">
        <v>368</v>
      </c>
      <c r="GF26" s="11">
        <v>358</v>
      </c>
      <c r="GG26" s="11">
        <v>354</v>
      </c>
      <c r="GH26" s="11">
        <v>349</v>
      </c>
      <c r="GI26" s="11">
        <v>340</v>
      </c>
      <c r="GJ26" s="11">
        <v>336</v>
      </c>
      <c r="GK26" s="11">
        <v>324</v>
      </c>
      <c r="GL26" s="11">
        <v>320</v>
      </c>
      <c r="GM26" s="11">
        <v>321</v>
      </c>
      <c r="GN26" s="11">
        <v>309</v>
      </c>
      <c r="GO26" s="11">
        <v>300</v>
      </c>
      <c r="GP26" s="11">
        <v>305</v>
      </c>
      <c r="GQ26" s="11">
        <v>300</v>
      </c>
      <c r="GR26" s="11">
        <v>297</v>
      </c>
      <c r="GS26" s="11">
        <v>288</v>
      </c>
      <c r="GT26" s="11">
        <v>288</v>
      </c>
      <c r="GU26" s="11">
        <v>277</v>
      </c>
      <c r="GV26" s="11">
        <v>282</v>
      </c>
      <c r="GW26" s="12">
        <v>278</v>
      </c>
    </row>
    <row r="27" spans="1:205" x14ac:dyDescent="0.3">
      <c r="A27" s="9" t="s">
        <v>15</v>
      </c>
      <c r="B27" s="10">
        <v>9</v>
      </c>
      <c r="C27" s="15" t="s">
        <v>27</v>
      </c>
      <c r="D27" s="9">
        <v>399</v>
      </c>
      <c r="E27" s="11">
        <v>430</v>
      </c>
      <c r="F27" s="11">
        <v>457</v>
      </c>
      <c r="G27" s="11">
        <v>485</v>
      </c>
      <c r="H27" s="11">
        <v>505</v>
      </c>
      <c r="I27" s="11">
        <v>550</v>
      </c>
      <c r="J27" s="11">
        <v>590</v>
      </c>
      <c r="K27" s="11">
        <v>606</v>
      </c>
      <c r="L27" s="11">
        <v>634</v>
      </c>
      <c r="M27" s="11">
        <v>667</v>
      </c>
      <c r="N27" s="11">
        <v>660</v>
      </c>
      <c r="O27" s="11">
        <v>695</v>
      </c>
      <c r="P27" s="11">
        <v>707</v>
      </c>
      <c r="Q27" s="11">
        <v>702</v>
      </c>
      <c r="R27" s="11">
        <v>705</v>
      </c>
      <c r="S27" s="11">
        <v>709</v>
      </c>
      <c r="T27" s="11">
        <v>701</v>
      </c>
      <c r="U27" s="11">
        <v>725</v>
      </c>
      <c r="V27" s="11">
        <v>704</v>
      </c>
      <c r="W27" s="11">
        <v>695</v>
      </c>
      <c r="X27" s="11">
        <v>690</v>
      </c>
      <c r="Y27" s="11">
        <v>692</v>
      </c>
      <c r="Z27" s="11">
        <v>678</v>
      </c>
      <c r="AA27" s="11">
        <v>677</v>
      </c>
      <c r="AB27" s="11">
        <v>647</v>
      </c>
      <c r="AC27" s="11">
        <v>656</v>
      </c>
      <c r="AD27" s="11">
        <v>643</v>
      </c>
      <c r="AE27" s="11">
        <v>629</v>
      </c>
      <c r="AF27" s="11">
        <v>620</v>
      </c>
      <c r="AG27" s="11">
        <v>592</v>
      </c>
      <c r="AH27" s="11">
        <v>608</v>
      </c>
      <c r="AI27" s="11">
        <v>607</v>
      </c>
      <c r="AJ27" s="11">
        <v>606</v>
      </c>
      <c r="AK27" s="11">
        <v>608</v>
      </c>
      <c r="AL27" s="11">
        <v>606</v>
      </c>
      <c r="AM27" s="11">
        <v>587</v>
      </c>
      <c r="AN27" s="11">
        <v>597</v>
      </c>
      <c r="AO27" s="11">
        <v>605</v>
      </c>
      <c r="AP27" s="11">
        <v>587</v>
      </c>
      <c r="AQ27" s="11">
        <v>593</v>
      </c>
      <c r="AR27" s="11">
        <v>578</v>
      </c>
      <c r="AS27" s="11">
        <v>579</v>
      </c>
      <c r="AT27" s="11">
        <v>570</v>
      </c>
      <c r="AU27" s="11">
        <v>572</v>
      </c>
      <c r="AV27" s="11">
        <v>562</v>
      </c>
      <c r="AW27" s="11">
        <v>549</v>
      </c>
      <c r="AX27" s="11">
        <v>547</v>
      </c>
      <c r="AY27" s="11">
        <v>522</v>
      </c>
      <c r="AZ27" s="11">
        <v>527</v>
      </c>
      <c r="BA27" s="11">
        <v>530</v>
      </c>
      <c r="BB27" s="11">
        <v>522</v>
      </c>
      <c r="BC27" s="11">
        <v>479</v>
      </c>
      <c r="BD27" s="11">
        <v>498</v>
      </c>
      <c r="BE27" s="11">
        <v>474</v>
      </c>
      <c r="BF27" s="11">
        <v>470</v>
      </c>
      <c r="BG27" s="11">
        <v>478</v>
      </c>
      <c r="BH27" s="11">
        <v>483</v>
      </c>
      <c r="BI27" s="11">
        <v>481</v>
      </c>
      <c r="BJ27" s="11">
        <v>460</v>
      </c>
      <c r="BK27" s="11">
        <v>464</v>
      </c>
      <c r="BL27" s="11">
        <v>452</v>
      </c>
      <c r="BM27" s="11">
        <v>452</v>
      </c>
      <c r="BN27" s="11">
        <v>448</v>
      </c>
      <c r="BO27" s="11">
        <v>450</v>
      </c>
      <c r="BP27" s="11">
        <v>445</v>
      </c>
      <c r="BQ27" s="11">
        <v>441</v>
      </c>
      <c r="BR27" s="11">
        <v>430</v>
      </c>
      <c r="BS27" s="11">
        <v>421</v>
      </c>
      <c r="BT27" s="11">
        <v>419</v>
      </c>
      <c r="BU27" s="11">
        <v>407</v>
      </c>
      <c r="BV27" s="11">
        <v>403</v>
      </c>
      <c r="BW27" s="11">
        <v>395</v>
      </c>
      <c r="BX27" s="11">
        <v>395</v>
      </c>
      <c r="BY27" s="11">
        <v>371</v>
      </c>
      <c r="BZ27" s="11">
        <v>370</v>
      </c>
      <c r="CA27" s="11">
        <v>355</v>
      </c>
      <c r="CB27" s="11">
        <v>339</v>
      </c>
      <c r="CC27" s="11">
        <v>347</v>
      </c>
      <c r="CD27" s="11">
        <v>336</v>
      </c>
      <c r="CE27" s="11">
        <v>318</v>
      </c>
      <c r="CF27" s="11">
        <v>325</v>
      </c>
      <c r="CG27" s="11">
        <v>318</v>
      </c>
      <c r="CH27" s="11">
        <v>318</v>
      </c>
      <c r="CI27" s="11">
        <v>313</v>
      </c>
      <c r="CJ27" s="11">
        <v>302</v>
      </c>
      <c r="CK27" s="11">
        <v>312</v>
      </c>
      <c r="CL27" s="11">
        <v>296</v>
      </c>
      <c r="CM27" s="11">
        <v>292</v>
      </c>
      <c r="CN27" s="11">
        <v>283</v>
      </c>
      <c r="CO27" s="11">
        <v>294</v>
      </c>
      <c r="CP27" s="11">
        <v>282</v>
      </c>
      <c r="CQ27" s="11">
        <v>275</v>
      </c>
      <c r="CR27" s="11">
        <v>269</v>
      </c>
      <c r="CS27" s="11">
        <v>272</v>
      </c>
      <c r="CT27" s="11">
        <v>268</v>
      </c>
      <c r="CU27" s="11">
        <v>261</v>
      </c>
      <c r="CV27" s="11">
        <v>257</v>
      </c>
      <c r="CW27" s="11">
        <v>248</v>
      </c>
      <c r="CX27" s="11">
        <v>255</v>
      </c>
      <c r="CY27" s="11">
        <v>252</v>
      </c>
      <c r="CZ27" s="11">
        <v>241</v>
      </c>
      <c r="DA27" s="11">
        <v>920</v>
      </c>
      <c r="DB27" s="11">
        <v>989</v>
      </c>
      <c r="DC27" s="11">
        <v>1059</v>
      </c>
      <c r="DD27" s="11">
        <v>1129</v>
      </c>
      <c r="DE27" s="11">
        <v>1188</v>
      </c>
      <c r="DF27" s="11">
        <v>1261</v>
      </c>
      <c r="DG27" s="11">
        <v>1332</v>
      </c>
      <c r="DH27" s="11">
        <v>1377</v>
      </c>
      <c r="DI27" s="11">
        <v>1437</v>
      </c>
      <c r="DJ27" s="11">
        <v>1492</v>
      </c>
      <c r="DK27" s="11">
        <v>1505</v>
      </c>
      <c r="DL27" s="11">
        <v>1543</v>
      </c>
      <c r="DM27" s="11">
        <v>1572</v>
      </c>
      <c r="DN27" s="11">
        <v>1569</v>
      </c>
      <c r="DO27" s="11">
        <v>1558</v>
      </c>
      <c r="DP27" s="11">
        <v>1549</v>
      </c>
      <c r="DQ27" s="11">
        <v>1528</v>
      </c>
      <c r="DR27" s="11">
        <v>1531</v>
      </c>
      <c r="DS27" s="11">
        <v>1495</v>
      </c>
      <c r="DT27" s="11">
        <v>1473</v>
      </c>
      <c r="DU27" s="11">
        <v>1445</v>
      </c>
      <c r="DV27" s="11">
        <v>1423</v>
      </c>
      <c r="DW27" s="11">
        <v>1388</v>
      </c>
      <c r="DX27" s="11">
        <v>1362</v>
      </c>
      <c r="DY27" s="11">
        <v>1315</v>
      </c>
      <c r="DZ27" s="11">
        <v>1291</v>
      </c>
      <c r="EA27" s="11">
        <v>1256</v>
      </c>
      <c r="EB27" s="11">
        <v>1222</v>
      </c>
      <c r="EC27" s="11">
        <v>1196</v>
      </c>
      <c r="ED27" s="11">
        <v>1144</v>
      </c>
      <c r="EE27" s="11">
        <v>1145</v>
      </c>
      <c r="EF27" s="11">
        <v>1125</v>
      </c>
      <c r="EG27" s="11">
        <v>1119</v>
      </c>
      <c r="EH27" s="11">
        <v>1110</v>
      </c>
      <c r="EI27" s="11">
        <v>1091</v>
      </c>
      <c r="EJ27" s="11">
        <v>1063</v>
      </c>
      <c r="EK27" s="11">
        <v>1060</v>
      </c>
      <c r="EL27" s="11">
        <v>1056</v>
      </c>
      <c r="EM27" s="11">
        <v>1028</v>
      </c>
      <c r="EN27" s="11">
        <v>1031</v>
      </c>
      <c r="EO27" s="11">
        <v>999</v>
      </c>
      <c r="EP27" s="11">
        <v>987</v>
      </c>
      <c r="EQ27" s="11">
        <v>965</v>
      </c>
      <c r="ER27" s="11">
        <v>957</v>
      </c>
      <c r="ES27" s="11">
        <v>944</v>
      </c>
      <c r="ET27" s="11">
        <v>921</v>
      </c>
      <c r="EU27" s="11">
        <v>903</v>
      </c>
      <c r="EV27" s="11">
        <v>867</v>
      </c>
      <c r="EW27" s="11">
        <v>867</v>
      </c>
      <c r="EX27" s="11">
        <v>865</v>
      </c>
      <c r="EY27" s="11">
        <v>850</v>
      </c>
      <c r="EZ27" s="11">
        <v>798</v>
      </c>
      <c r="FA27" s="11">
        <v>809</v>
      </c>
      <c r="FB27" s="11">
        <v>780</v>
      </c>
      <c r="FC27" s="11">
        <v>769</v>
      </c>
      <c r="FD27" s="11">
        <v>774</v>
      </c>
      <c r="FE27" s="11">
        <v>775</v>
      </c>
      <c r="FF27" s="11">
        <v>771</v>
      </c>
      <c r="FG27" s="11">
        <v>738</v>
      </c>
      <c r="FH27" s="11">
        <v>739</v>
      </c>
      <c r="FI27" s="11">
        <v>724</v>
      </c>
      <c r="FJ27" s="11">
        <v>717</v>
      </c>
      <c r="FK27" s="11">
        <v>711</v>
      </c>
      <c r="FL27" s="11">
        <v>708</v>
      </c>
      <c r="FM27" s="11">
        <v>694</v>
      </c>
      <c r="FN27" s="11">
        <v>680</v>
      </c>
      <c r="FO27" s="11">
        <v>668</v>
      </c>
      <c r="FP27" s="11">
        <v>650</v>
      </c>
      <c r="FQ27" s="11">
        <v>643</v>
      </c>
      <c r="FR27" s="11">
        <v>623</v>
      </c>
      <c r="FS27" s="11">
        <v>613</v>
      </c>
      <c r="FT27" s="11">
        <v>593</v>
      </c>
      <c r="FU27" s="11">
        <v>588</v>
      </c>
      <c r="FV27" s="11">
        <v>557</v>
      </c>
      <c r="FW27" s="11">
        <v>548</v>
      </c>
      <c r="FX27" s="11">
        <v>528</v>
      </c>
      <c r="FY27" s="11">
        <v>509</v>
      </c>
      <c r="FZ27" s="11">
        <v>509</v>
      </c>
      <c r="GA27" s="11">
        <v>494</v>
      </c>
      <c r="GB27" s="11">
        <v>473</v>
      </c>
      <c r="GC27" s="11">
        <v>476</v>
      </c>
      <c r="GD27" s="11">
        <v>467</v>
      </c>
      <c r="GE27" s="11">
        <v>461</v>
      </c>
      <c r="GF27" s="11">
        <v>454</v>
      </c>
      <c r="GG27" s="11">
        <v>442</v>
      </c>
      <c r="GH27" s="11">
        <v>444</v>
      </c>
      <c r="GI27" s="11">
        <v>428</v>
      </c>
      <c r="GJ27" s="11">
        <v>420</v>
      </c>
      <c r="GK27" s="11">
        <v>409</v>
      </c>
      <c r="GL27" s="11">
        <v>416</v>
      </c>
      <c r="GM27" s="11">
        <v>406</v>
      </c>
      <c r="GN27" s="11">
        <v>394</v>
      </c>
      <c r="GO27" s="11">
        <v>389</v>
      </c>
      <c r="GP27" s="11">
        <v>391</v>
      </c>
      <c r="GQ27" s="11">
        <v>385</v>
      </c>
      <c r="GR27" s="11">
        <v>376</v>
      </c>
      <c r="GS27" s="11">
        <v>371</v>
      </c>
      <c r="GT27" s="11">
        <v>360</v>
      </c>
      <c r="GU27" s="11">
        <v>364</v>
      </c>
      <c r="GV27" s="11">
        <v>361</v>
      </c>
      <c r="GW27" s="12">
        <v>350</v>
      </c>
    </row>
    <row r="28" spans="1:205" x14ac:dyDescent="0.3">
      <c r="A28" s="9" t="s">
        <v>17</v>
      </c>
      <c r="B28" s="10">
        <v>2</v>
      </c>
      <c r="C28" s="15" t="s">
        <v>29</v>
      </c>
      <c r="D28" s="9">
        <v>3371</v>
      </c>
      <c r="E28" s="11">
        <v>3670</v>
      </c>
      <c r="F28" s="11">
        <v>3994</v>
      </c>
      <c r="G28" s="11">
        <v>4246</v>
      </c>
      <c r="H28" s="11">
        <v>4567</v>
      </c>
      <c r="I28" s="11">
        <v>4825</v>
      </c>
      <c r="J28" s="11">
        <v>5083</v>
      </c>
      <c r="K28" s="11">
        <v>5295</v>
      </c>
      <c r="L28" s="11">
        <v>5565</v>
      </c>
      <c r="M28" s="11">
        <v>5769</v>
      </c>
      <c r="N28" s="11">
        <v>5882</v>
      </c>
      <c r="O28" s="11">
        <v>6010</v>
      </c>
      <c r="P28" s="11">
        <v>6127</v>
      </c>
      <c r="Q28" s="11">
        <v>6179</v>
      </c>
      <c r="R28" s="11">
        <v>6109</v>
      </c>
      <c r="S28" s="11">
        <v>6089</v>
      </c>
      <c r="T28" s="11">
        <v>6073</v>
      </c>
      <c r="U28" s="11">
        <v>5948</v>
      </c>
      <c r="V28" s="11">
        <v>5921</v>
      </c>
      <c r="W28" s="11">
        <v>5867</v>
      </c>
      <c r="X28" s="11">
        <v>5686</v>
      </c>
      <c r="Y28" s="11">
        <v>5592</v>
      </c>
      <c r="Z28" s="11">
        <v>5490</v>
      </c>
      <c r="AA28" s="11">
        <v>5328</v>
      </c>
      <c r="AB28" s="11">
        <v>5234</v>
      </c>
      <c r="AC28" s="11">
        <v>5109</v>
      </c>
      <c r="AD28" s="11">
        <v>4939</v>
      </c>
      <c r="AE28" s="11">
        <v>4817</v>
      </c>
      <c r="AF28" s="11">
        <v>4738</v>
      </c>
      <c r="AG28" s="11">
        <v>4554</v>
      </c>
      <c r="AH28" s="11">
        <v>4490</v>
      </c>
      <c r="AI28" s="11">
        <v>4408</v>
      </c>
      <c r="AJ28" s="11">
        <v>4425</v>
      </c>
      <c r="AK28" s="11">
        <v>4328</v>
      </c>
      <c r="AL28" s="11">
        <v>4247</v>
      </c>
      <c r="AM28" s="11">
        <v>4170</v>
      </c>
      <c r="AN28" s="11">
        <v>4133</v>
      </c>
      <c r="AO28" s="11">
        <v>4067</v>
      </c>
      <c r="AP28" s="11">
        <v>4009</v>
      </c>
      <c r="AQ28" s="11">
        <v>4002</v>
      </c>
      <c r="AR28" s="11">
        <v>3885</v>
      </c>
      <c r="AS28" s="11">
        <v>3796</v>
      </c>
      <c r="AT28" s="11">
        <v>3731</v>
      </c>
      <c r="AU28" s="11">
        <v>3682</v>
      </c>
      <c r="AV28" s="11">
        <v>3623</v>
      </c>
      <c r="AW28" s="11">
        <v>3485</v>
      </c>
      <c r="AX28" s="11">
        <v>3397</v>
      </c>
      <c r="AY28" s="11">
        <v>3336</v>
      </c>
      <c r="AZ28" s="11">
        <v>3286</v>
      </c>
      <c r="BA28" s="11">
        <v>3240</v>
      </c>
      <c r="BB28" s="11">
        <v>3196</v>
      </c>
      <c r="BC28" s="11">
        <v>3037</v>
      </c>
      <c r="BD28" s="11">
        <v>3046</v>
      </c>
      <c r="BE28" s="11">
        <v>2938</v>
      </c>
      <c r="BF28" s="11">
        <v>2924</v>
      </c>
      <c r="BG28" s="11">
        <v>2892</v>
      </c>
      <c r="BH28" s="11">
        <v>2902</v>
      </c>
      <c r="BI28" s="11">
        <v>2889</v>
      </c>
      <c r="BJ28" s="11">
        <v>2810</v>
      </c>
      <c r="BK28" s="11">
        <v>2807</v>
      </c>
      <c r="BL28" s="11">
        <v>2760</v>
      </c>
      <c r="BM28" s="11">
        <v>2733</v>
      </c>
      <c r="BN28" s="11">
        <v>2701</v>
      </c>
      <c r="BO28" s="11">
        <v>2671</v>
      </c>
      <c r="BP28" s="11">
        <v>2598</v>
      </c>
      <c r="BQ28" s="11">
        <v>2588</v>
      </c>
      <c r="BR28" s="11">
        <v>2537</v>
      </c>
      <c r="BS28" s="11">
        <v>2493</v>
      </c>
      <c r="BT28" s="11">
        <v>2431</v>
      </c>
      <c r="BU28" s="11">
        <v>2418</v>
      </c>
      <c r="BV28" s="11">
        <v>2374</v>
      </c>
      <c r="BW28" s="11">
        <v>2308</v>
      </c>
      <c r="BX28" s="11">
        <v>2218</v>
      </c>
      <c r="BY28" s="11">
        <v>2173</v>
      </c>
      <c r="BZ28" s="11">
        <v>2097</v>
      </c>
      <c r="CA28" s="11">
        <v>2051</v>
      </c>
      <c r="CB28" s="11">
        <v>1990</v>
      </c>
      <c r="CC28" s="11">
        <v>1954</v>
      </c>
      <c r="CD28" s="11">
        <v>1918</v>
      </c>
      <c r="CE28" s="11">
        <v>1861</v>
      </c>
      <c r="CF28" s="11">
        <v>1844</v>
      </c>
      <c r="CG28" s="11">
        <v>1773</v>
      </c>
      <c r="CH28" s="11">
        <v>1742</v>
      </c>
      <c r="CI28" s="11">
        <v>1739</v>
      </c>
      <c r="CJ28" s="11">
        <v>1696</v>
      </c>
      <c r="CK28" s="11">
        <v>1673</v>
      </c>
      <c r="CL28" s="11">
        <v>1641</v>
      </c>
      <c r="CM28" s="11">
        <v>1607</v>
      </c>
      <c r="CN28" s="11">
        <v>1539</v>
      </c>
      <c r="CO28" s="11">
        <v>1545</v>
      </c>
      <c r="CP28" s="11">
        <v>1516</v>
      </c>
      <c r="CQ28" s="11">
        <v>1490</v>
      </c>
      <c r="CR28" s="11">
        <v>1474</v>
      </c>
      <c r="CS28" s="11">
        <v>1427</v>
      </c>
      <c r="CT28" s="11">
        <v>1423</v>
      </c>
      <c r="CU28" s="11">
        <v>1370</v>
      </c>
      <c r="CV28" s="11">
        <v>1344</v>
      </c>
      <c r="CW28" s="11">
        <v>1329</v>
      </c>
      <c r="CX28" s="11">
        <v>1287</v>
      </c>
      <c r="CY28" s="11">
        <v>1277</v>
      </c>
      <c r="CZ28" s="11">
        <v>1237</v>
      </c>
      <c r="DA28" s="11">
        <v>3892</v>
      </c>
      <c r="DB28" s="11">
        <v>4229</v>
      </c>
      <c r="DC28" s="11">
        <v>4595</v>
      </c>
      <c r="DD28" s="11">
        <v>4890</v>
      </c>
      <c r="DE28" s="11">
        <v>5250</v>
      </c>
      <c r="DF28" s="11">
        <v>5537</v>
      </c>
      <c r="DG28" s="11">
        <v>5825</v>
      </c>
      <c r="DH28" s="11">
        <v>6067</v>
      </c>
      <c r="DI28" s="11">
        <v>6368</v>
      </c>
      <c r="DJ28" s="11">
        <v>6594</v>
      </c>
      <c r="DK28" s="11">
        <v>6727</v>
      </c>
      <c r="DL28" s="11">
        <v>6858</v>
      </c>
      <c r="DM28" s="11">
        <v>6992</v>
      </c>
      <c r="DN28" s="11">
        <v>7046</v>
      </c>
      <c r="DO28" s="11">
        <v>6962</v>
      </c>
      <c r="DP28" s="11">
        <v>6929</v>
      </c>
      <c r="DQ28" s="11">
        <v>6900</v>
      </c>
      <c r="DR28" s="11">
        <v>6754</v>
      </c>
      <c r="DS28" s="11">
        <v>6712</v>
      </c>
      <c r="DT28" s="11">
        <v>6646</v>
      </c>
      <c r="DU28" s="11">
        <v>6441</v>
      </c>
      <c r="DV28" s="11">
        <v>6324</v>
      </c>
      <c r="DW28" s="11">
        <v>6200</v>
      </c>
      <c r="DX28" s="11">
        <v>6013</v>
      </c>
      <c r="DY28" s="11">
        <v>5902</v>
      </c>
      <c r="DZ28" s="11">
        <v>5745</v>
      </c>
      <c r="EA28" s="11">
        <v>5552</v>
      </c>
      <c r="EB28" s="11">
        <v>5409</v>
      </c>
      <c r="EC28" s="11">
        <v>5314</v>
      </c>
      <c r="ED28" s="11">
        <v>5106</v>
      </c>
      <c r="EE28" s="11">
        <v>5027</v>
      </c>
      <c r="EF28" s="11">
        <v>4926</v>
      </c>
      <c r="EG28" s="11">
        <v>4938</v>
      </c>
      <c r="EH28" s="11">
        <v>4830</v>
      </c>
      <c r="EI28" s="11">
        <v>4733</v>
      </c>
      <c r="EJ28" s="11">
        <v>4647</v>
      </c>
      <c r="EK28" s="11">
        <v>4596</v>
      </c>
      <c r="EL28" s="11">
        <v>4517</v>
      </c>
      <c r="EM28" s="11">
        <v>4450</v>
      </c>
      <c r="EN28" s="11">
        <v>4440</v>
      </c>
      <c r="EO28" s="11">
        <v>4306</v>
      </c>
      <c r="EP28" s="11">
        <v>4204</v>
      </c>
      <c r="EQ28" s="11">
        <v>4126</v>
      </c>
      <c r="ER28" s="11">
        <v>4067</v>
      </c>
      <c r="ES28" s="11">
        <v>4005</v>
      </c>
      <c r="ET28" s="11">
        <v>3857</v>
      </c>
      <c r="EU28" s="11">
        <v>3754</v>
      </c>
      <c r="EV28" s="11">
        <v>3682</v>
      </c>
      <c r="EW28" s="11">
        <v>3627</v>
      </c>
      <c r="EX28" s="11">
        <v>3576</v>
      </c>
      <c r="EY28" s="11">
        <v>3524</v>
      </c>
      <c r="EZ28" s="11">
        <v>3357</v>
      </c>
      <c r="FA28" s="11">
        <v>3357</v>
      </c>
      <c r="FB28" s="11">
        <v>3244</v>
      </c>
      <c r="FC28" s="11">
        <v>3223</v>
      </c>
      <c r="FD28" s="11">
        <v>3189</v>
      </c>
      <c r="FE28" s="11">
        <v>3194</v>
      </c>
      <c r="FF28" s="11">
        <v>3179</v>
      </c>
      <c r="FG28" s="11">
        <v>3089</v>
      </c>
      <c r="FH28" s="11">
        <v>3082</v>
      </c>
      <c r="FI28" s="11">
        <v>3031</v>
      </c>
      <c r="FJ28" s="11">
        <v>2998</v>
      </c>
      <c r="FK28" s="11">
        <v>2964</v>
      </c>
      <c r="FL28" s="11">
        <v>2930</v>
      </c>
      <c r="FM28" s="11">
        <v>2846</v>
      </c>
      <c r="FN28" s="11">
        <v>2827</v>
      </c>
      <c r="FO28" s="11">
        <v>2776</v>
      </c>
      <c r="FP28" s="11">
        <v>2722</v>
      </c>
      <c r="FQ28" s="11">
        <v>2655</v>
      </c>
      <c r="FR28" s="11">
        <v>2635</v>
      </c>
      <c r="FS28" s="11">
        <v>2583</v>
      </c>
      <c r="FT28" s="11">
        <v>2506</v>
      </c>
      <c r="FU28" s="11">
        <v>2411</v>
      </c>
      <c r="FV28" s="11">
        <v>2359</v>
      </c>
      <c r="FW28" s="11">
        <v>2275</v>
      </c>
      <c r="FX28" s="11">
        <v>2223</v>
      </c>
      <c r="FY28" s="11">
        <v>2160</v>
      </c>
      <c r="FZ28" s="11">
        <v>2116</v>
      </c>
      <c r="GA28" s="11">
        <v>2075</v>
      </c>
      <c r="GB28" s="11">
        <v>2016</v>
      </c>
      <c r="GC28" s="11">
        <v>1995</v>
      </c>
      <c r="GD28" s="11">
        <v>1923</v>
      </c>
      <c r="GE28" s="11">
        <v>1885</v>
      </c>
      <c r="GF28" s="11">
        <v>1880</v>
      </c>
      <c r="GG28" s="11">
        <v>1836</v>
      </c>
      <c r="GH28" s="11">
        <v>1805</v>
      </c>
      <c r="GI28" s="11">
        <v>1774</v>
      </c>
      <c r="GJ28" s="11">
        <v>1735</v>
      </c>
      <c r="GK28" s="11">
        <v>1665</v>
      </c>
      <c r="GL28" s="11">
        <v>1667</v>
      </c>
      <c r="GM28" s="11">
        <v>1640</v>
      </c>
      <c r="GN28" s="11">
        <v>1610</v>
      </c>
      <c r="GO28" s="11">
        <v>1594</v>
      </c>
      <c r="GP28" s="11">
        <v>1546</v>
      </c>
      <c r="GQ28" s="11">
        <v>1540</v>
      </c>
      <c r="GR28" s="11">
        <v>1485</v>
      </c>
      <c r="GS28" s="11">
        <v>1458</v>
      </c>
      <c r="GT28" s="11">
        <v>1440</v>
      </c>
      <c r="GU28" s="11">
        <v>1397</v>
      </c>
      <c r="GV28" s="11">
        <v>1386</v>
      </c>
      <c r="GW28" s="12">
        <v>1346</v>
      </c>
    </row>
    <row r="29" spans="1:205" x14ac:dyDescent="0.3">
      <c r="A29" s="9" t="s">
        <v>17</v>
      </c>
      <c r="B29" s="10" t="s">
        <v>30</v>
      </c>
      <c r="C29" s="15" t="s">
        <v>22</v>
      </c>
      <c r="D29" s="9">
        <v>8863</v>
      </c>
      <c r="E29" s="11">
        <v>9677</v>
      </c>
      <c r="F29" s="11">
        <v>10449</v>
      </c>
      <c r="G29" s="11">
        <v>11194</v>
      </c>
      <c r="H29" s="11">
        <v>11957</v>
      </c>
      <c r="I29" s="11">
        <v>12638</v>
      </c>
      <c r="J29" s="11">
        <v>13174</v>
      </c>
      <c r="K29" s="11">
        <v>13749</v>
      </c>
      <c r="L29" s="11">
        <v>14370</v>
      </c>
      <c r="M29" s="11">
        <v>14780</v>
      </c>
      <c r="N29" s="11">
        <v>15135</v>
      </c>
      <c r="O29" s="11">
        <v>15277</v>
      </c>
      <c r="P29" s="11">
        <v>15600</v>
      </c>
      <c r="Q29" s="11">
        <v>15544</v>
      </c>
      <c r="R29" s="11">
        <v>15333</v>
      </c>
      <c r="S29" s="11">
        <v>15235</v>
      </c>
      <c r="T29" s="11">
        <v>15061</v>
      </c>
      <c r="U29" s="11">
        <v>14708</v>
      </c>
      <c r="V29" s="11">
        <v>14441</v>
      </c>
      <c r="W29" s="11">
        <v>14248</v>
      </c>
      <c r="X29" s="11">
        <v>13746</v>
      </c>
      <c r="Y29" s="11">
        <v>13427</v>
      </c>
      <c r="Z29" s="11">
        <v>13005</v>
      </c>
      <c r="AA29" s="11">
        <v>12598</v>
      </c>
      <c r="AB29" s="11">
        <v>12293</v>
      </c>
      <c r="AC29" s="11">
        <v>11883</v>
      </c>
      <c r="AD29" s="11">
        <v>11366</v>
      </c>
      <c r="AE29" s="11">
        <v>10992</v>
      </c>
      <c r="AF29" s="11">
        <v>10717</v>
      </c>
      <c r="AG29" s="11">
        <v>10234</v>
      </c>
      <c r="AH29" s="11">
        <v>10027</v>
      </c>
      <c r="AI29" s="11">
        <v>9804</v>
      </c>
      <c r="AJ29" s="11">
        <v>9664</v>
      </c>
      <c r="AK29" s="11">
        <v>9511</v>
      </c>
      <c r="AL29" s="11">
        <v>9175</v>
      </c>
      <c r="AM29" s="11">
        <v>8951</v>
      </c>
      <c r="AN29" s="11">
        <v>8829</v>
      </c>
      <c r="AO29" s="11">
        <v>8564</v>
      </c>
      <c r="AP29" s="11">
        <v>8406</v>
      </c>
      <c r="AQ29" s="11">
        <v>8263</v>
      </c>
      <c r="AR29" s="11">
        <v>8016</v>
      </c>
      <c r="AS29" s="11">
        <v>7775</v>
      </c>
      <c r="AT29" s="11">
        <v>7497</v>
      </c>
      <c r="AU29" s="11">
        <v>7377</v>
      </c>
      <c r="AV29" s="11">
        <v>7240</v>
      </c>
      <c r="AW29" s="11">
        <v>6932</v>
      </c>
      <c r="AX29" s="11">
        <v>6735</v>
      </c>
      <c r="AY29" s="11">
        <v>6535</v>
      </c>
      <c r="AZ29" s="11">
        <v>6412</v>
      </c>
      <c r="BA29" s="11">
        <v>6211</v>
      </c>
      <c r="BB29" s="11">
        <v>6096</v>
      </c>
      <c r="BC29" s="11">
        <v>5791</v>
      </c>
      <c r="BD29" s="11">
        <v>5712</v>
      </c>
      <c r="BE29" s="11">
        <v>5566</v>
      </c>
      <c r="BF29" s="11">
        <v>5453</v>
      </c>
      <c r="BG29" s="11">
        <v>5353</v>
      </c>
      <c r="BH29" s="11">
        <v>5358</v>
      </c>
      <c r="BI29" s="11">
        <v>5249</v>
      </c>
      <c r="BJ29" s="11">
        <v>5090</v>
      </c>
      <c r="BK29" s="11">
        <v>5002</v>
      </c>
      <c r="BL29" s="11">
        <v>4922</v>
      </c>
      <c r="BM29" s="11">
        <v>4828</v>
      </c>
      <c r="BN29" s="11">
        <v>4755</v>
      </c>
      <c r="BO29" s="11">
        <v>4645</v>
      </c>
      <c r="BP29" s="11">
        <v>4525</v>
      </c>
      <c r="BQ29" s="11">
        <v>4429</v>
      </c>
      <c r="BR29" s="11">
        <v>4319</v>
      </c>
      <c r="BS29" s="11">
        <v>4191</v>
      </c>
      <c r="BT29" s="11">
        <v>4076</v>
      </c>
      <c r="BU29" s="11">
        <v>3972</v>
      </c>
      <c r="BV29" s="11">
        <v>3917</v>
      </c>
      <c r="BW29" s="11">
        <v>3714</v>
      </c>
      <c r="BX29" s="11">
        <v>3583</v>
      </c>
      <c r="BY29" s="11">
        <v>3485</v>
      </c>
      <c r="BZ29" s="11">
        <v>3320</v>
      </c>
      <c r="CA29" s="11">
        <v>3207</v>
      </c>
      <c r="CB29" s="11">
        <v>3114</v>
      </c>
      <c r="CC29" s="11">
        <v>3069</v>
      </c>
      <c r="CD29" s="11">
        <v>3004</v>
      </c>
      <c r="CE29" s="11">
        <v>2883</v>
      </c>
      <c r="CF29" s="11">
        <v>2779</v>
      </c>
      <c r="CG29" s="11">
        <v>2709</v>
      </c>
      <c r="CH29" s="11">
        <v>2647</v>
      </c>
      <c r="CI29" s="11">
        <v>2578</v>
      </c>
      <c r="CJ29" s="11">
        <v>2533</v>
      </c>
      <c r="CK29" s="11">
        <v>2455</v>
      </c>
      <c r="CL29" s="11">
        <v>2373</v>
      </c>
      <c r="CM29" s="11">
        <v>2321</v>
      </c>
      <c r="CN29" s="11">
        <v>2257</v>
      </c>
      <c r="CO29" s="11">
        <v>2195</v>
      </c>
      <c r="CP29" s="11">
        <v>2157</v>
      </c>
      <c r="CQ29" s="11">
        <v>2110</v>
      </c>
      <c r="CR29" s="11">
        <v>2082</v>
      </c>
      <c r="CS29" s="11">
        <v>2027</v>
      </c>
      <c r="CT29" s="11">
        <v>1982</v>
      </c>
      <c r="CU29" s="11">
        <v>1934</v>
      </c>
      <c r="CV29" s="11">
        <v>1875</v>
      </c>
      <c r="CW29" s="11">
        <v>1815</v>
      </c>
      <c r="CX29" s="11">
        <v>1782</v>
      </c>
      <c r="CY29" s="11">
        <v>1732</v>
      </c>
      <c r="CZ29" s="11">
        <v>1705</v>
      </c>
      <c r="DA29" s="11">
        <v>9384</v>
      </c>
      <c r="DB29" s="11">
        <v>10236</v>
      </c>
      <c r="DC29" s="11">
        <v>11051</v>
      </c>
      <c r="DD29" s="11">
        <v>11838</v>
      </c>
      <c r="DE29" s="11">
        <v>12640</v>
      </c>
      <c r="DF29" s="11">
        <v>13349</v>
      </c>
      <c r="DG29" s="11">
        <v>13916</v>
      </c>
      <c r="DH29" s="11">
        <v>14521</v>
      </c>
      <c r="DI29" s="11">
        <v>15173</v>
      </c>
      <c r="DJ29" s="11">
        <v>15605</v>
      </c>
      <c r="DK29" s="11">
        <v>15980</v>
      </c>
      <c r="DL29" s="11">
        <v>16125</v>
      </c>
      <c r="DM29" s="11">
        <v>16465</v>
      </c>
      <c r="DN29" s="11">
        <v>16411</v>
      </c>
      <c r="DO29" s="11">
        <v>16185</v>
      </c>
      <c r="DP29" s="11">
        <v>16075</v>
      </c>
      <c r="DQ29" s="11">
        <v>15888</v>
      </c>
      <c r="DR29" s="11">
        <v>15514</v>
      </c>
      <c r="DS29" s="11">
        <v>15232</v>
      </c>
      <c r="DT29" s="11">
        <v>15027</v>
      </c>
      <c r="DU29" s="11">
        <v>14501</v>
      </c>
      <c r="DV29" s="11">
        <v>14159</v>
      </c>
      <c r="DW29" s="11">
        <v>13715</v>
      </c>
      <c r="DX29" s="11">
        <v>13283</v>
      </c>
      <c r="DY29" s="11">
        <v>12961</v>
      </c>
      <c r="DZ29" s="11">
        <v>12519</v>
      </c>
      <c r="EA29" s="11">
        <v>11980</v>
      </c>
      <c r="EB29" s="11">
        <v>11585</v>
      </c>
      <c r="EC29" s="11">
        <v>11293</v>
      </c>
      <c r="ED29" s="11">
        <v>10785</v>
      </c>
      <c r="EE29" s="11">
        <v>10564</v>
      </c>
      <c r="EF29" s="11">
        <v>10322</v>
      </c>
      <c r="EG29" s="11">
        <v>10176</v>
      </c>
      <c r="EH29" s="11">
        <v>10013</v>
      </c>
      <c r="EI29" s="11">
        <v>9660</v>
      </c>
      <c r="EJ29" s="11">
        <v>9428</v>
      </c>
      <c r="EK29" s="11">
        <v>9292</v>
      </c>
      <c r="EL29" s="11">
        <v>9015</v>
      </c>
      <c r="EM29" s="11">
        <v>8847</v>
      </c>
      <c r="EN29" s="11">
        <v>8701</v>
      </c>
      <c r="EO29" s="11">
        <v>8437</v>
      </c>
      <c r="EP29" s="11">
        <v>8183</v>
      </c>
      <c r="EQ29" s="11">
        <v>7892</v>
      </c>
      <c r="ER29" s="11">
        <v>7762</v>
      </c>
      <c r="ES29" s="11">
        <v>7623</v>
      </c>
      <c r="ET29" s="11">
        <v>7305</v>
      </c>
      <c r="EU29" s="11">
        <v>7092</v>
      </c>
      <c r="EV29" s="11">
        <v>6880</v>
      </c>
      <c r="EW29" s="11">
        <v>6752</v>
      </c>
      <c r="EX29" s="11">
        <v>6547</v>
      </c>
      <c r="EY29" s="11">
        <v>6424</v>
      </c>
      <c r="EZ29" s="11">
        <v>6111</v>
      </c>
      <c r="FA29" s="11">
        <v>6023</v>
      </c>
      <c r="FB29" s="11">
        <v>5872</v>
      </c>
      <c r="FC29" s="11">
        <v>5752</v>
      </c>
      <c r="FD29" s="11">
        <v>5650</v>
      </c>
      <c r="FE29" s="11">
        <v>5650</v>
      </c>
      <c r="FF29" s="11">
        <v>5539</v>
      </c>
      <c r="FG29" s="11">
        <v>5369</v>
      </c>
      <c r="FH29" s="11">
        <v>5277</v>
      </c>
      <c r="FI29" s="11">
        <v>5194</v>
      </c>
      <c r="FJ29" s="11">
        <v>5093</v>
      </c>
      <c r="FK29" s="11">
        <v>5018</v>
      </c>
      <c r="FL29" s="11">
        <v>4903</v>
      </c>
      <c r="FM29" s="11">
        <v>4774</v>
      </c>
      <c r="FN29" s="11">
        <v>4668</v>
      </c>
      <c r="FO29" s="11">
        <v>4557</v>
      </c>
      <c r="FP29" s="11">
        <v>4419</v>
      </c>
      <c r="FQ29" s="11">
        <v>4300</v>
      </c>
      <c r="FR29" s="11">
        <v>4188</v>
      </c>
      <c r="FS29" s="11">
        <v>4126</v>
      </c>
      <c r="FT29" s="11">
        <v>3912</v>
      </c>
      <c r="FU29" s="11">
        <v>3775</v>
      </c>
      <c r="FV29" s="11">
        <v>3671</v>
      </c>
      <c r="FW29" s="11">
        <v>3498</v>
      </c>
      <c r="FX29" s="11">
        <v>3380</v>
      </c>
      <c r="FY29" s="11">
        <v>3285</v>
      </c>
      <c r="FZ29" s="11">
        <v>3231</v>
      </c>
      <c r="GA29" s="11">
        <v>3162</v>
      </c>
      <c r="GB29" s="11">
        <v>3038</v>
      </c>
      <c r="GC29" s="11">
        <v>2930</v>
      </c>
      <c r="GD29" s="11">
        <v>2858</v>
      </c>
      <c r="GE29" s="11">
        <v>2790</v>
      </c>
      <c r="GF29" s="11">
        <v>2719</v>
      </c>
      <c r="GG29" s="11">
        <v>2673</v>
      </c>
      <c r="GH29" s="11">
        <v>2587</v>
      </c>
      <c r="GI29" s="11">
        <v>2506</v>
      </c>
      <c r="GJ29" s="11">
        <v>2450</v>
      </c>
      <c r="GK29" s="11">
        <v>2383</v>
      </c>
      <c r="GL29" s="11">
        <v>2317</v>
      </c>
      <c r="GM29" s="11">
        <v>2281</v>
      </c>
      <c r="GN29" s="11">
        <v>2230</v>
      </c>
      <c r="GO29" s="11">
        <v>2202</v>
      </c>
      <c r="GP29" s="11">
        <v>2146</v>
      </c>
      <c r="GQ29" s="11">
        <v>2098</v>
      </c>
      <c r="GR29" s="11">
        <v>2048</v>
      </c>
      <c r="GS29" s="11">
        <v>1989</v>
      </c>
      <c r="GT29" s="11">
        <v>1926</v>
      </c>
      <c r="GU29" s="11">
        <v>1891</v>
      </c>
      <c r="GV29" s="11">
        <v>1842</v>
      </c>
      <c r="GW29" s="12">
        <v>1815</v>
      </c>
    </row>
    <row r="30" spans="1:205" x14ac:dyDescent="0.3">
      <c r="A30" s="9" t="s">
        <v>17</v>
      </c>
      <c r="B30" s="10" t="s">
        <v>30</v>
      </c>
      <c r="C30" s="15" t="s">
        <v>23</v>
      </c>
      <c r="D30" s="9">
        <v>-150</v>
      </c>
      <c r="E30" s="11">
        <v>-158</v>
      </c>
      <c r="F30" s="11">
        <v>-163</v>
      </c>
      <c r="G30" s="11">
        <v>-188</v>
      </c>
      <c r="H30" s="11">
        <v>-198</v>
      </c>
      <c r="I30" s="11">
        <v>-199</v>
      </c>
      <c r="J30" s="11">
        <v>-210</v>
      </c>
      <c r="K30" s="11">
        <v>-224</v>
      </c>
      <c r="L30" s="11">
        <v>-225</v>
      </c>
      <c r="M30" s="11">
        <v>-222</v>
      </c>
      <c r="N30" s="11">
        <v>-236</v>
      </c>
      <c r="O30" s="11">
        <v>-234</v>
      </c>
      <c r="P30" s="11">
        <v>-235</v>
      </c>
      <c r="Q30" s="11">
        <v>-230</v>
      </c>
      <c r="R30" s="11">
        <v>-229</v>
      </c>
      <c r="S30" s="11">
        <v>-210</v>
      </c>
      <c r="T30" s="11">
        <v>-211</v>
      </c>
      <c r="U30" s="11">
        <v>-204</v>
      </c>
      <c r="V30" s="11">
        <v>-191</v>
      </c>
      <c r="W30" s="11">
        <v>-180</v>
      </c>
      <c r="X30" s="11">
        <v>-172</v>
      </c>
      <c r="Y30" s="11">
        <v>-157</v>
      </c>
      <c r="Z30" s="11">
        <v>-147</v>
      </c>
      <c r="AA30" s="11">
        <v>-148</v>
      </c>
      <c r="AB30" s="11">
        <v>-128</v>
      </c>
      <c r="AC30" s="11">
        <v>-125</v>
      </c>
      <c r="AD30" s="11">
        <v>-107</v>
      </c>
      <c r="AE30" s="11">
        <v>-96</v>
      </c>
      <c r="AF30" s="11">
        <v>-95</v>
      </c>
      <c r="AG30" s="11">
        <v>-82</v>
      </c>
      <c r="AH30" s="11">
        <v>-83</v>
      </c>
      <c r="AI30" s="11">
        <v>-63</v>
      </c>
      <c r="AJ30" s="11">
        <v>-52</v>
      </c>
      <c r="AK30" s="11">
        <v>-52</v>
      </c>
      <c r="AL30" s="11">
        <v>-40</v>
      </c>
      <c r="AM30" s="11">
        <v>-46</v>
      </c>
      <c r="AN30" s="11">
        <v>-29</v>
      </c>
      <c r="AO30" s="11">
        <v>-28</v>
      </c>
      <c r="AP30" s="11">
        <v>-25</v>
      </c>
      <c r="AQ30" s="11">
        <v>-19</v>
      </c>
      <c r="AR30" s="11">
        <v>-6</v>
      </c>
      <c r="AS30" s="11">
        <v>-6</v>
      </c>
      <c r="AT30" s="11">
        <v>4</v>
      </c>
      <c r="AU30" s="11">
        <v>5</v>
      </c>
      <c r="AV30" s="11">
        <v>8</v>
      </c>
      <c r="AW30" s="11">
        <v>11</v>
      </c>
      <c r="AX30" s="11">
        <v>15</v>
      </c>
      <c r="AY30" s="11">
        <v>21</v>
      </c>
      <c r="AZ30" s="11">
        <v>25</v>
      </c>
      <c r="BA30" s="11">
        <v>29</v>
      </c>
      <c r="BB30" s="11">
        <v>25</v>
      </c>
      <c r="BC30" s="11">
        <v>27</v>
      </c>
      <c r="BD30" s="11">
        <v>34</v>
      </c>
      <c r="BE30" s="11">
        <v>34</v>
      </c>
      <c r="BF30" s="11">
        <v>43</v>
      </c>
      <c r="BG30" s="11">
        <v>32</v>
      </c>
      <c r="BH30" s="11">
        <v>44</v>
      </c>
      <c r="BI30" s="11">
        <v>41</v>
      </c>
      <c r="BJ30" s="11">
        <v>39</v>
      </c>
      <c r="BK30" s="11">
        <v>52</v>
      </c>
      <c r="BL30" s="11">
        <v>55</v>
      </c>
      <c r="BM30" s="11">
        <v>52</v>
      </c>
      <c r="BN30" s="11">
        <v>51</v>
      </c>
      <c r="BO30" s="11">
        <v>54</v>
      </c>
      <c r="BP30" s="11">
        <v>57</v>
      </c>
      <c r="BQ30" s="11">
        <v>60</v>
      </c>
      <c r="BR30" s="11">
        <v>62</v>
      </c>
      <c r="BS30" s="11">
        <v>66</v>
      </c>
      <c r="BT30" s="11">
        <v>66</v>
      </c>
      <c r="BU30" s="11">
        <v>65</v>
      </c>
      <c r="BV30" s="11">
        <v>71</v>
      </c>
      <c r="BW30" s="11">
        <v>72</v>
      </c>
      <c r="BX30" s="11">
        <v>71</v>
      </c>
      <c r="BY30" s="11">
        <v>67</v>
      </c>
      <c r="BZ30" s="11">
        <v>64</v>
      </c>
      <c r="CA30" s="11">
        <v>64</v>
      </c>
      <c r="CB30" s="11">
        <v>68</v>
      </c>
      <c r="CC30" s="11">
        <v>70</v>
      </c>
      <c r="CD30" s="11">
        <v>70</v>
      </c>
      <c r="CE30" s="11">
        <v>64</v>
      </c>
      <c r="CF30" s="11">
        <v>65</v>
      </c>
      <c r="CG30" s="11">
        <v>67</v>
      </c>
      <c r="CH30" s="11">
        <v>66</v>
      </c>
      <c r="CI30" s="11">
        <v>63</v>
      </c>
      <c r="CJ30" s="11">
        <v>68</v>
      </c>
      <c r="CK30" s="11">
        <v>67</v>
      </c>
      <c r="CL30" s="11">
        <v>70</v>
      </c>
      <c r="CM30" s="11">
        <v>64</v>
      </c>
      <c r="CN30" s="11">
        <v>69</v>
      </c>
      <c r="CO30" s="11">
        <v>78</v>
      </c>
      <c r="CP30" s="11">
        <v>68</v>
      </c>
      <c r="CQ30" s="11">
        <v>62</v>
      </c>
      <c r="CR30" s="11">
        <v>68</v>
      </c>
      <c r="CS30" s="11">
        <v>69</v>
      </c>
      <c r="CT30" s="11">
        <v>65</v>
      </c>
      <c r="CU30" s="11">
        <v>72</v>
      </c>
      <c r="CV30" s="11">
        <v>67</v>
      </c>
      <c r="CW30" s="11">
        <v>68</v>
      </c>
      <c r="CX30" s="11">
        <v>67</v>
      </c>
      <c r="CY30" s="11">
        <v>63</v>
      </c>
      <c r="CZ30" s="11">
        <v>58</v>
      </c>
      <c r="DA30" s="11">
        <v>371</v>
      </c>
      <c r="DB30" s="11">
        <v>401</v>
      </c>
      <c r="DC30" s="11">
        <v>439</v>
      </c>
      <c r="DD30" s="11">
        <v>456</v>
      </c>
      <c r="DE30" s="11">
        <v>485</v>
      </c>
      <c r="DF30" s="11">
        <v>512</v>
      </c>
      <c r="DG30" s="11">
        <v>532</v>
      </c>
      <c r="DH30" s="11">
        <v>548</v>
      </c>
      <c r="DI30" s="11">
        <v>578</v>
      </c>
      <c r="DJ30" s="11">
        <v>603</v>
      </c>
      <c r="DK30" s="11">
        <v>608</v>
      </c>
      <c r="DL30" s="11">
        <v>614</v>
      </c>
      <c r="DM30" s="11">
        <v>630</v>
      </c>
      <c r="DN30" s="11">
        <v>637</v>
      </c>
      <c r="DO30" s="11">
        <v>623</v>
      </c>
      <c r="DP30" s="11">
        <v>630</v>
      </c>
      <c r="DQ30" s="11">
        <v>616</v>
      </c>
      <c r="DR30" s="11">
        <v>602</v>
      </c>
      <c r="DS30" s="11">
        <v>601</v>
      </c>
      <c r="DT30" s="11">
        <v>598</v>
      </c>
      <c r="DU30" s="11">
        <v>583</v>
      </c>
      <c r="DV30" s="11">
        <v>575</v>
      </c>
      <c r="DW30" s="11">
        <v>563</v>
      </c>
      <c r="DX30" s="11">
        <v>537</v>
      </c>
      <c r="DY30" s="11">
        <v>540</v>
      </c>
      <c r="DZ30" s="11">
        <v>510</v>
      </c>
      <c r="EA30" s="11">
        <v>506</v>
      </c>
      <c r="EB30" s="11">
        <v>496</v>
      </c>
      <c r="EC30" s="11">
        <v>481</v>
      </c>
      <c r="ED30" s="11">
        <v>470</v>
      </c>
      <c r="EE30" s="11">
        <v>454</v>
      </c>
      <c r="EF30" s="11">
        <v>455</v>
      </c>
      <c r="EG30" s="11">
        <v>461</v>
      </c>
      <c r="EH30" s="11">
        <v>450</v>
      </c>
      <c r="EI30" s="11">
        <v>445</v>
      </c>
      <c r="EJ30" s="11">
        <v>431</v>
      </c>
      <c r="EK30" s="11">
        <v>434</v>
      </c>
      <c r="EL30" s="11">
        <v>423</v>
      </c>
      <c r="EM30" s="11">
        <v>416</v>
      </c>
      <c r="EN30" s="11">
        <v>419</v>
      </c>
      <c r="EO30" s="11">
        <v>415</v>
      </c>
      <c r="EP30" s="11">
        <v>402</v>
      </c>
      <c r="EQ30" s="11">
        <v>399</v>
      </c>
      <c r="ER30" s="11">
        <v>390</v>
      </c>
      <c r="ES30" s="11">
        <v>391</v>
      </c>
      <c r="ET30" s="11">
        <v>383</v>
      </c>
      <c r="EU30" s="11">
        <v>372</v>
      </c>
      <c r="EV30" s="11">
        <v>366</v>
      </c>
      <c r="EW30" s="11">
        <v>366</v>
      </c>
      <c r="EX30" s="11">
        <v>365</v>
      </c>
      <c r="EY30" s="11">
        <v>352</v>
      </c>
      <c r="EZ30" s="11">
        <v>346</v>
      </c>
      <c r="FA30" s="11">
        <v>345</v>
      </c>
      <c r="FB30" s="11">
        <v>341</v>
      </c>
      <c r="FC30" s="11">
        <v>342</v>
      </c>
      <c r="FD30" s="11">
        <v>328</v>
      </c>
      <c r="FE30" s="11">
        <v>336</v>
      </c>
      <c r="FF30" s="11">
        <v>331</v>
      </c>
      <c r="FG30" s="11">
        <v>317</v>
      </c>
      <c r="FH30" s="11">
        <v>327</v>
      </c>
      <c r="FI30" s="11">
        <v>326</v>
      </c>
      <c r="FJ30" s="11">
        <v>317</v>
      </c>
      <c r="FK30" s="11">
        <v>313</v>
      </c>
      <c r="FL30" s="11">
        <v>312</v>
      </c>
      <c r="FM30" s="11">
        <v>306</v>
      </c>
      <c r="FN30" s="11">
        <v>299</v>
      </c>
      <c r="FO30" s="11">
        <v>300</v>
      </c>
      <c r="FP30" s="11">
        <v>294</v>
      </c>
      <c r="FQ30" s="11">
        <v>290</v>
      </c>
      <c r="FR30" s="11">
        <v>281</v>
      </c>
      <c r="FS30" s="11">
        <v>281</v>
      </c>
      <c r="FT30" s="11">
        <v>270</v>
      </c>
      <c r="FU30" s="11">
        <v>264</v>
      </c>
      <c r="FV30" s="11">
        <v>253</v>
      </c>
      <c r="FW30" s="11">
        <v>242</v>
      </c>
      <c r="FX30" s="11">
        <v>237</v>
      </c>
      <c r="FY30" s="11">
        <v>239</v>
      </c>
      <c r="FZ30" s="11">
        <v>232</v>
      </c>
      <c r="GA30" s="11">
        <v>228</v>
      </c>
      <c r="GB30" s="11">
        <v>219</v>
      </c>
      <c r="GC30" s="11">
        <v>215</v>
      </c>
      <c r="GD30" s="11">
        <v>216</v>
      </c>
      <c r="GE30" s="11">
        <v>209</v>
      </c>
      <c r="GF30" s="11">
        <v>204</v>
      </c>
      <c r="GG30" s="11">
        <v>208</v>
      </c>
      <c r="GH30" s="11">
        <v>199</v>
      </c>
      <c r="GI30" s="11">
        <v>203</v>
      </c>
      <c r="GJ30" s="11">
        <v>192</v>
      </c>
      <c r="GK30" s="11">
        <v>195</v>
      </c>
      <c r="GL30" s="11">
        <v>201</v>
      </c>
      <c r="GM30" s="11">
        <v>191</v>
      </c>
      <c r="GN30" s="11">
        <v>182</v>
      </c>
      <c r="GO30" s="11">
        <v>188</v>
      </c>
      <c r="GP30" s="11">
        <v>188</v>
      </c>
      <c r="GQ30" s="11">
        <v>182</v>
      </c>
      <c r="GR30" s="11">
        <v>186</v>
      </c>
      <c r="GS30" s="11">
        <v>181</v>
      </c>
      <c r="GT30" s="11">
        <v>180</v>
      </c>
      <c r="GU30" s="11">
        <v>176</v>
      </c>
      <c r="GV30" s="11">
        <v>173</v>
      </c>
      <c r="GW30" s="12">
        <v>168</v>
      </c>
    </row>
    <row r="31" spans="1:205" x14ac:dyDescent="0.3">
      <c r="A31" s="9" t="s">
        <v>17</v>
      </c>
      <c r="B31" s="10" t="s">
        <v>30</v>
      </c>
      <c r="C31" s="15" t="s">
        <v>24</v>
      </c>
      <c r="D31" s="9">
        <v>-488</v>
      </c>
      <c r="E31" s="11">
        <v>-525</v>
      </c>
      <c r="F31" s="11">
        <v>-567</v>
      </c>
      <c r="G31" s="11">
        <v>-612</v>
      </c>
      <c r="H31" s="11">
        <v>-649</v>
      </c>
      <c r="I31" s="11">
        <v>-679</v>
      </c>
      <c r="J31" s="11">
        <v>-709</v>
      </c>
      <c r="K31" s="11">
        <v>-736</v>
      </c>
      <c r="L31" s="11">
        <v>-768</v>
      </c>
      <c r="M31" s="11">
        <v>-790</v>
      </c>
      <c r="N31" s="11">
        <v>-812</v>
      </c>
      <c r="O31" s="11">
        <v>-813</v>
      </c>
      <c r="P31" s="11">
        <v>-830</v>
      </c>
      <c r="Q31" s="11">
        <v>-831</v>
      </c>
      <c r="R31" s="11">
        <v>-818</v>
      </c>
      <c r="S31" s="11">
        <v>-806</v>
      </c>
      <c r="T31" s="11">
        <v>-792</v>
      </c>
      <c r="U31" s="11">
        <v>-770</v>
      </c>
      <c r="V31" s="11">
        <v>-757</v>
      </c>
      <c r="W31" s="11">
        <v>-742</v>
      </c>
      <c r="X31" s="11">
        <v>-720</v>
      </c>
      <c r="Y31" s="11">
        <v>-696</v>
      </c>
      <c r="Z31" s="11">
        <v>-676</v>
      </c>
      <c r="AA31" s="11">
        <v>-648</v>
      </c>
      <c r="AB31" s="11">
        <v>-632</v>
      </c>
      <c r="AC31" s="11">
        <v>-599</v>
      </c>
      <c r="AD31" s="11">
        <v>-580</v>
      </c>
      <c r="AE31" s="11">
        <v>-556</v>
      </c>
      <c r="AF31" s="11">
        <v>-540</v>
      </c>
      <c r="AG31" s="11">
        <v>-515</v>
      </c>
      <c r="AH31" s="11">
        <v>-501</v>
      </c>
      <c r="AI31" s="11">
        <v>-482</v>
      </c>
      <c r="AJ31" s="11">
        <v>-476</v>
      </c>
      <c r="AK31" s="11">
        <v>-465</v>
      </c>
      <c r="AL31" s="11">
        <v>-448</v>
      </c>
      <c r="AM31" s="11">
        <v>-440</v>
      </c>
      <c r="AN31" s="11">
        <v>-424</v>
      </c>
      <c r="AO31" s="11">
        <v>-411</v>
      </c>
      <c r="AP31" s="11">
        <v>-403</v>
      </c>
      <c r="AQ31" s="11">
        <v>-398</v>
      </c>
      <c r="AR31" s="11">
        <v>-381</v>
      </c>
      <c r="AS31" s="11">
        <v>-367</v>
      </c>
      <c r="AT31" s="11">
        <v>-352</v>
      </c>
      <c r="AU31" s="11">
        <v>-342</v>
      </c>
      <c r="AV31" s="11">
        <v>-340</v>
      </c>
      <c r="AW31" s="11">
        <v>-327</v>
      </c>
      <c r="AX31" s="11">
        <v>-310</v>
      </c>
      <c r="AY31" s="11">
        <v>-296</v>
      </c>
      <c r="AZ31" s="11">
        <v>-291</v>
      </c>
      <c r="BA31" s="11">
        <v>-286</v>
      </c>
      <c r="BB31" s="11">
        <v>-277</v>
      </c>
      <c r="BC31" s="11">
        <v>-268</v>
      </c>
      <c r="BD31" s="11">
        <v>-256</v>
      </c>
      <c r="BE31" s="11">
        <v>-247</v>
      </c>
      <c r="BF31" s="11">
        <v>-243</v>
      </c>
      <c r="BG31" s="11">
        <v>-239</v>
      </c>
      <c r="BH31" s="11">
        <v>-233</v>
      </c>
      <c r="BI31" s="11">
        <v>-229</v>
      </c>
      <c r="BJ31" s="11">
        <v>-217</v>
      </c>
      <c r="BK31" s="11">
        <v>-215</v>
      </c>
      <c r="BL31" s="11">
        <v>-213</v>
      </c>
      <c r="BM31" s="11">
        <v>-205</v>
      </c>
      <c r="BN31" s="11">
        <v>-203</v>
      </c>
      <c r="BO31" s="11">
        <v>-200</v>
      </c>
      <c r="BP31" s="11">
        <v>-191</v>
      </c>
      <c r="BQ31" s="11">
        <v>-179</v>
      </c>
      <c r="BR31" s="11">
        <v>-178</v>
      </c>
      <c r="BS31" s="11">
        <v>-172</v>
      </c>
      <c r="BT31" s="11">
        <v>-168</v>
      </c>
      <c r="BU31" s="11">
        <v>-157</v>
      </c>
      <c r="BV31" s="11">
        <v>-156</v>
      </c>
      <c r="BW31" s="11">
        <v>-145</v>
      </c>
      <c r="BX31" s="11">
        <v>-139</v>
      </c>
      <c r="BY31" s="11">
        <v>-134</v>
      </c>
      <c r="BZ31" s="11">
        <v>-127</v>
      </c>
      <c r="CA31" s="11">
        <v>-123</v>
      </c>
      <c r="CB31" s="11">
        <v>-121</v>
      </c>
      <c r="CC31" s="11">
        <v>-111</v>
      </c>
      <c r="CD31" s="11">
        <v>-109</v>
      </c>
      <c r="CE31" s="11">
        <v>-107</v>
      </c>
      <c r="CF31" s="11">
        <v>-100</v>
      </c>
      <c r="CG31" s="11">
        <v>-102</v>
      </c>
      <c r="CH31" s="11">
        <v>-95</v>
      </c>
      <c r="CI31" s="11">
        <v>-95</v>
      </c>
      <c r="CJ31" s="11">
        <v>-90</v>
      </c>
      <c r="CK31" s="11">
        <v>-81</v>
      </c>
      <c r="CL31" s="11">
        <v>-86</v>
      </c>
      <c r="CM31" s="11">
        <v>-80</v>
      </c>
      <c r="CN31" s="11">
        <v>-79</v>
      </c>
      <c r="CO31" s="11">
        <v>-74</v>
      </c>
      <c r="CP31" s="11">
        <v>-75</v>
      </c>
      <c r="CQ31" s="11">
        <v>-69</v>
      </c>
      <c r="CR31" s="11">
        <v>-72</v>
      </c>
      <c r="CS31" s="11">
        <v>-67</v>
      </c>
      <c r="CT31" s="11">
        <v>-65</v>
      </c>
      <c r="CU31" s="11">
        <v>-63</v>
      </c>
      <c r="CV31" s="11">
        <v>-60</v>
      </c>
      <c r="CW31" s="11">
        <v>-56</v>
      </c>
      <c r="CX31" s="11">
        <v>-58</v>
      </c>
      <c r="CY31" s="11">
        <v>-55</v>
      </c>
      <c r="CZ31" s="11">
        <v>-52</v>
      </c>
      <c r="DA31" s="11">
        <v>33</v>
      </c>
      <c r="DB31" s="11">
        <v>34</v>
      </c>
      <c r="DC31" s="11">
        <v>34</v>
      </c>
      <c r="DD31" s="11">
        <v>32</v>
      </c>
      <c r="DE31" s="11">
        <v>34</v>
      </c>
      <c r="DF31" s="11">
        <v>32</v>
      </c>
      <c r="DG31" s="11">
        <v>33</v>
      </c>
      <c r="DH31" s="11">
        <v>36</v>
      </c>
      <c r="DI31" s="11">
        <v>35</v>
      </c>
      <c r="DJ31" s="11">
        <v>36</v>
      </c>
      <c r="DK31" s="11">
        <v>33</v>
      </c>
      <c r="DL31" s="11">
        <v>35</v>
      </c>
      <c r="DM31" s="11">
        <v>35</v>
      </c>
      <c r="DN31" s="11">
        <v>36</v>
      </c>
      <c r="DO31" s="11">
        <v>35</v>
      </c>
      <c r="DP31" s="11">
        <v>34</v>
      </c>
      <c r="DQ31" s="11">
        <v>35</v>
      </c>
      <c r="DR31" s="11">
        <v>36</v>
      </c>
      <c r="DS31" s="11">
        <v>34</v>
      </c>
      <c r="DT31" s="11">
        <v>36</v>
      </c>
      <c r="DU31" s="11">
        <v>35</v>
      </c>
      <c r="DV31" s="11">
        <v>35</v>
      </c>
      <c r="DW31" s="11">
        <v>35</v>
      </c>
      <c r="DX31" s="11">
        <v>37</v>
      </c>
      <c r="DY31" s="11">
        <v>36</v>
      </c>
      <c r="DZ31" s="11">
        <v>36</v>
      </c>
      <c r="EA31" s="11">
        <v>34</v>
      </c>
      <c r="EB31" s="11">
        <v>36</v>
      </c>
      <c r="EC31" s="11">
        <v>37</v>
      </c>
      <c r="ED31" s="11">
        <v>37</v>
      </c>
      <c r="EE31" s="11">
        <v>36</v>
      </c>
      <c r="EF31" s="11">
        <v>36</v>
      </c>
      <c r="EG31" s="11">
        <v>37</v>
      </c>
      <c r="EH31" s="11">
        <v>37</v>
      </c>
      <c r="EI31" s="11">
        <v>38</v>
      </c>
      <c r="EJ31" s="11">
        <v>37</v>
      </c>
      <c r="EK31" s="11">
        <v>39</v>
      </c>
      <c r="EL31" s="11">
        <v>39</v>
      </c>
      <c r="EM31" s="11">
        <v>37</v>
      </c>
      <c r="EN31" s="11">
        <v>40</v>
      </c>
      <c r="EO31" s="11">
        <v>40</v>
      </c>
      <c r="EP31" s="11">
        <v>41</v>
      </c>
      <c r="EQ31" s="11">
        <v>42</v>
      </c>
      <c r="ER31" s="11">
        <v>43</v>
      </c>
      <c r="ES31" s="11">
        <v>43</v>
      </c>
      <c r="ET31" s="11">
        <v>45</v>
      </c>
      <c r="EU31" s="11">
        <v>47</v>
      </c>
      <c r="EV31" s="11">
        <v>49</v>
      </c>
      <c r="EW31" s="11">
        <v>49</v>
      </c>
      <c r="EX31" s="11">
        <v>50</v>
      </c>
      <c r="EY31" s="11">
        <v>51</v>
      </c>
      <c r="EZ31" s="11">
        <v>51</v>
      </c>
      <c r="FA31" s="11">
        <v>55</v>
      </c>
      <c r="FB31" s="11">
        <v>59</v>
      </c>
      <c r="FC31" s="11">
        <v>56</v>
      </c>
      <c r="FD31" s="11">
        <v>58</v>
      </c>
      <c r="FE31" s="11">
        <v>59</v>
      </c>
      <c r="FF31" s="11">
        <v>61</v>
      </c>
      <c r="FG31" s="11">
        <v>61</v>
      </c>
      <c r="FH31" s="11">
        <v>61</v>
      </c>
      <c r="FI31" s="11">
        <v>59</v>
      </c>
      <c r="FJ31" s="11">
        <v>60</v>
      </c>
      <c r="FK31" s="11">
        <v>60</v>
      </c>
      <c r="FL31" s="11">
        <v>59</v>
      </c>
      <c r="FM31" s="11">
        <v>58</v>
      </c>
      <c r="FN31" s="11">
        <v>60</v>
      </c>
      <c r="FO31" s="11">
        <v>60</v>
      </c>
      <c r="FP31" s="11">
        <v>57</v>
      </c>
      <c r="FQ31" s="11">
        <v>56</v>
      </c>
      <c r="FR31" s="11">
        <v>59</v>
      </c>
      <c r="FS31" s="11">
        <v>54</v>
      </c>
      <c r="FT31" s="11">
        <v>53</v>
      </c>
      <c r="FU31" s="11">
        <v>53</v>
      </c>
      <c r="FV31" s="11">
        <v>52</v>
      </c>
      <c r="FW31" s="11">
        <v>51</v>
      </c>
      <c r="FX31" s="11">
        <v>50</v>
      </c>
      <c r="FY31" s="11">
        <v>49</v>
      </c>
      <c r="FZ31" s="11">
        <v>51</v>
      </c>
      <c r="GA31" s="11">
        <v>49</v>
      </c>
      <c r="GB31" s="11">
        <v>47</v>
      </c>
      <c r="GC31" s="11">
        <v>51</v>
      </c>
      <c r="GD31" s="11">
        <v>47</v>
      </c>
      <c r="GE31" s="11">
        <v>47</v>
      </c>
      <c r="GF31" s="11">
        <v>46</v>
      </c>
      <c r="GG31" s="11">
        <v>50</v>
      </c>
      <c r="GH31" s="11">
        <v>51</v>
      </c>
      <c r="GI31" s="11">
        <v>46</v>
      </c>
      <c r="GJ31" s="11">
        <v>49</v>
      </c>
      <c r="GK31" s="11">
        <v>47</v>
      </c>
      <c r="GL31" s="11">
        <v>48</v>
      </c>
      <c r="GM31" s="11">
        <v>49</v>
      </c>
      <c r="GN31" s="11">
        <v>51</v>
      </c>
      <c r="GO31" s="11">
        <v>48</v>
      </c>
      <c r="GP31" s="11">
        <v>52</v>
      </c>
      <c r="GQ31" s="11">
        <v>51</v>
      </c>
      <c r="GR31" s="11">
        <v>52</v>
      </c>
      <c r="GS31" s="11">
        <v>54</v>
      </c>
      <c r="GT31" s="11">
        <v>55</v>
      </c>
      <c r="GU31" s="11">
        <v>52</v>
      </c>
      <c r="GV31" s="11">
        <v>55</v>
      </c>
      <c r="GW31" s="12">
        <v>57</v>
      </c>
    </row>
    <row r="32" spans="1:205" x14ac:dyDescent="0.3">
      <c r="A32" s="9" t="s">
        <v>17</v>
      </c>
      <c r="B32" s="10" t="s">
        <v>30</v>
      </c>
      <c r="C32" s="15" t="s">
        <v>25</v>
      </c>
      <c r="D32" s="9">
        <v>5571</v>
      </c>
      <c r="E32" s="11">
        <v>6027</v>
      </c>
      <c r="F32" s="11">
        <v>6548</v>
      </c>
      <c r="G32" s="11">
        <v>7029</v>
      </c>
      <c r="H32" s="11">
        <v>7467</v>
      </c>
      <c r="I32" s="11">
        <v>7900</v>
      </c>
      <c r="J32" s="11">
        <v>8268</v>
      </c>
      <c r="K32" s="11">
        <v>8657</v>
      </c>
      <c r="L32" s="11">
        <v>9032</v>
      </c>
      <c r="M32" s="11">
        <v>9319</v>
      </c>
      <c r="N32" s="11">
        <v>9578</v>
      </c>
      <c r="O32" s="11">
        <v>9643</v>
      </c>
      <c r="P32" s="11">
        <v>9947</v>
      </c>
      <c r="Q32" s="11">
        <v>9898</v>
      </c>
      <c r="R32" s="11">
        <v>9799</v>
      </c>
      <c r="S32" s="11">
        <v>9764</v>
      </c>
      <c r="T32" s="11">
        <v>9639</v>
      </c>
      <c r="U32" s="11">
        <v>9471</v>
      </c>
      <c r="V32" s="11">
        <v>9324</v>
      </c>
      <c r="W32" s="11">
        <v>9200</v>
      </c>
      <c r="X32" s="11">
        <v>8994</v>
      </c>
      <c r="Y32" s="11">
        <v>8686</v>
      </c>
      <c r="Z32" s="11">
        <v>8536</v>
      </c>
      <c r="AA32" s="11">
        <v>8253</v>
      </c>
      <c r="AB32" s="11">
        <v>8105</v>
      </c>
      <c r="AC32" s="11">
        <v>7817</v>
      </c>
      <c r="AD32" s="11">
        <v>7545</v>
      </c>
      <c r="AE32" s="11">
        <v>7334</v>
      </c>
      <c r="AF32" s="11">
        <v>7164</v>
      </c>
      <c r="AG32" s="11">
        <v>6895</v>
      </c>
      <c r="AH32" s="11">
        <v>6755</v>
      </c>
      <c r="AI32" s="11">
        <v>6593</v>
      </c>
      <c r="AJ32" s="11">
        <v>6567</v>
      </c>
      <c r="AK32" s="11">
        <v>6429</v>
      </c>
      <c r="AL32" s="11">
        <v>6272</v>
      </c>
      <c r="AM32" s="11">
        <v>6131</v>
      </c>
      <c r="AN32" s="11">
        <v>6017</v>
      </c>
      <c r="AO32" s="11">
        <v>5910</v>
      </c>
      <c r="AP32" s="11">
        <v>5777</v>
      </c>
      <c r="AQ32" s="11">
        <v>5711</v>
      </c>
      <c r="AR32" s="11">
        <v>5583</v>
      </c>
      <c r="AS32" s="11">
        <v>5392</v>
      </c>
      <c r="AT32" s="11">
        <v>5285</v>
      </c>
      <c r="AU32" s="11">
        <v>5182</v>
      </c>
      <c r="AV32" s="11">
        <v>5109</v>
      </c>
      <c r="AW32" s="11">
        <v>4915</v>
      </c>
      <c r="AX32" s="11">
        <v>4786</v>
      </c>
      <c r="AY32" s="11">
        <v>4643</v>
      </c>
      <c r="AZ32" s="11">
        <v>4592</v>
      </c>
      <c r="BA32" s="11">
        <v>4446</v>
      </c>
      <c r="BB32" s="11">
        <v>4369</v>
      </c>
      <c r="BC32" s="11">
        <v>4147</v>
      </c>
      <c r="BD32" s="11">
        <v>4131</v>
      </c>
      <c r="BE32" s="11">
        <v>4023</v>
      </c>
      <c r="BF32" s="11">
        <v>3952</v>
      </c>
      <c r="BG32" s="11">
        <v>3897</v>
      </c>
      <c r="BH32" s="11">
        <v>3905</v>
      </c>
      <c r="BI32" s="11">
        <v>3861</v>
      </c>
      <c r="BJ32" s="11">
        <v>3739</v>
      </c>
      <c r="BK32" s="11">
        <v>3689</v>
      </c>
      <c r="BL32" s="11">
        <v>3635</v>
      </c>
      <c r="BM32" s="11">
        <v>3576</v>
      </c>
      <c r="BN32" s="11">
        <v>3557</v>
      </c>
      <c r="BO32" s="11">
        <v>3482</v>
      </c>
      <c r="BP32" s="11">
        <v>3408</v>
      </c>
      <c r="BQ32" s="11">
        <v>3347</v>
      </c>
      <c r="BR32" s="11">
        <v>3269</v>
      </c>
      <c r="BS32" s="11">
        <v>3213</v>
      </c>
      <c r="BT32" s="11">
        <v>3119</v>
      </c>
      <c r="BU32" s="11">
        <v>3062</v>
      </c>
      <c r="BV32" s="11">
        <v>3003</v>
      </c>
      <c r="BW32" s="11">
        <v>2879</v>
      </c>
      <c r="BX32" s="11">
        <v>2820</v>
      </c>
      <c r="BY32" s="11">
        <v>2719</v>
      </c>
      <c r="BZ32" s="11">
        <v>2590</v>
      </c>
      <c r="CA32" s="11">
        <v>2548</v>
      </c>
      <c r="CB32" s="11">
        <v>2478</v>
      </c>
      <c r="CC32" s="11">
        <v>2427</v>
      </c>
      <c r="CD32" s="11">
        <v>2369</v>
      </c>
      <c r="CE32" s="11">
        <v>2297</v>
      </c>
      <c r="CF32" s="11">
        <v>2215</v>
      </c>
      <c r="CG32" s="11">
        <v>2187</v>
      </c>
      <c r="CH32" s="11">
        <v>2130</v>
      </c>
      <c r="CI32" s="11">
        <v>2070</v>
      </c>
      <c r="CJ32" s="11">
        <v>2044</v>
      </c>
      <c r="CK32" s="11">
        <v>2011</v>
      </c>
      <c r="CL32" s="11">
        <v>1940</v>
      </c>
      <c r="CM32" s="11">
        <v>1901</v>
      </c>
      <c r="CN32" s="11">
        <v>1860</v>
      </c>
      <c r="CO32" s="11">
        <v>1812</v>
      </c>
      <c r="CP32" s="11">
        <v>1779</v>
      </c>
      <c r="CQ32" s="11">
        <v>1765</v>
      </c>
      <c r="CR32" s="11">
        <v>1718</v>
      </c>
      <c r="CS32" s="11">
        <v>1692</v>
      </c>
      <c r="CT32" s="11">
        <v>1639</v>
      </c>
      <c r="CU32" s="11">
        <v>1631</v>
      </c>
      <c r="CV32" s="11">
        <v>1594</v>
      </c>
      <c r="CW32" s="11">
        <v>1523</v>
      </c>
      <c r="CX32" s="11">
        <v>1501</v>
      </c>
      <c r="CY32" s="11">
        <v>1467</v>
      </c>
      <c r="CZ32" s="11">
        <v>1435</v>
      </c>
      <c r="DA32" s="11">
        <v>6092</v>
      </c>
      <c r="DB32" s="11">
        <v>6586</v>
      </c>
      <c r="DC32" s="11">
        <v>7149</v>
      </c>
      <c r="DD32" s="11">
        <v>7673</v>
      </c>
      <c r="DE32" s="11">
        <v>8150</v>
      </c>
      <c r="DF32" s="11">
        <v>8611</v>
      </c>
      <c r="DG32" s="11">
        <v>9010</v>
      </c>
      <c r="DH32" s="11">
        <v>9429</v>
      </c>
      <c r="DI32" s="11">
        <v>9835</v>
      </c>
      <c r="DJ32" s="11">
        <v>10144</v>
      </c>
      <c r="DK32" s="11">
        <v>10422</v>
      </c>
      <c r="DL32" s="11">
        <v>10491</v>
      </c>
      <c r="DM32" s="11">
        <v>10811</v>
      </c>
      <c r="DN32" s="11">
        <v>10765</v>
      </c>
      <c r="DO32" s="11">
        <v>10652</v>
      </c>
      <c r="DP32" s="11">
        <v>10604</v>
      </c>
      <c r="DQ32" s="11">
        <v>10466</v>
      </c>
      <c r="DR32" s="11">
        <v>10277</v>
      </c>
      <c r="DS32" s="11">
        <v>10116</v>
      </c>
      <c r="DT32" s="11">
        <v>9978</v>
      </c>
      <c r="DU32" s="11">
        <v>9749</v>
      </c>
      <c r="DV32" s="11">
        <v>9418</v>
      </c>
      <c r="DW32" s="11">
        <v>9246</v>
      </c>
      <c r="DX32" s="11">
        <v>8938</v>
      </c>
      <c r="DY32" s="11">
        <v>8773</v>
      </c>
      <c r="DZ32" s="11">
        <v>8453</v>
      </c>
      <c r="EA32" s="11">
        <v>8159</v>
      </c>
      <c r="EB32" s="11">
        <v>7927</v>
      </c>
      <c r="EC32" s="11">
        <v>7740</v>
      </c>
      <c r="ED32" s="11">
        <v>7446</v>
      </c>
      <c r="EE32" s="11">
        <v>7291</v>
      </c>
      <c r="EF32" s="11">
        <v>7111</v>
      </c>
      <c r="EG32" s="11">
        <v>7080</v>
      </c>
      <c r="EH32" s="11">
        <v>6931</v>
      </c>
      <c r="EI32" s="11">
        <v>6758</v>
      </c>
      <c r="EJ32" s="11">
        <v>6608</v>
      </c>
      <c r="EK32" s="11">
        <v>6480</v>
      </c>
      <c r="EL32" s="11">
        <v>6361</v>
      </c>
      <c r="EM32" s="11">
        <v>6217</v>
      </c>
      <c r="EN32" s="11">
        <v>6149</v>
      </c>
      <c r="EO32" s="11">
        <v>6004</v>
      </c>
      <c r="EP32" s="11">
        <v>5800</v>
      </c>
      <c r="EQ32" s="11">
        <v>5680</v>
      </c>
      <c r="ER32" s="11">
        <v>5567</v>
      </c>
      <c r="ES32" s="11">
        <v>5491</v>
      </c>
      <c r="ET32" s="11">
        <v>5287</v>
      </c>
      <c r="EU32" s="11">
        <v>5143</v>
      </c>
      <c r="EV32" s="11">
        <v>4989</v>
      </c>
      <c r="EW32" s="11">
        <v>4933</v>
      </c>
      <c r="EX32" s="11">
        <v>4782</v>
      </c>
      <c r="EY32" s="11">
        <v>4697</v>
      </c>
      <c r="EZ32" s="11">
        <v>4467</v>
      </c>
      <c r="FA32" s="11">
        <v>4442</v>
      </c>
      <c r="FB32" s="11">
        <v>4329</v>
      </c>
      <c r="FC32" s="11">
        <v>4251</v>
      </c>
      <c r="FD32" s="11">
        <v>4193</v>
      </c>
      <c r="FE32" s="11">
        <v>4197</v>
      </c>
      <c r="FF32" s="11">
        <v>4151</v>
      </c>
      <c r="FG32" s="11">
        <v>4017</v>
      </c>
      <c r="FH32" s="11">
        <v>3964</v>
      </c>
      <c r="FI32" s="11">
        <v>3907</v>
      </c>
      <c r="FJ32" s="11">
        <v>3841</v>
      </c>
      <c r="FK32" s="11">
        <v>3820</v>
      </c>
      <c r="FL32" s="11">
        <v>3741</v>
      </c>
      <c r="FM32" s="11">
        <v>3657</v>
      </c>
      <c r="FN32" s="11">
        <v>3586</v>
      </c>
      <c r="FO32" s="11">
        <v>3507</v>
      </c>
      <c r="FP32" s="11">
        <v>3442</v>
      </c>
      <c r="FQ32" s="11">
        <v>3343</v>
      </c>
      <c r="FR32" s="11">
        <v>3278</v>
      </c>
      <c r="FS32" s="11">
        <v>3212</v>
      </c>
      <c r="FT32" s="11">
        <v>3077</v>
      </c>
      <c r="FU32" s="11">
        <v>3013</v>
      </c>
      <c r="FV32" s="11">
        <v>2905</v>
      </c>
      <c r="FW32" s="11">
        <v>2768</v>
      </c>
      <c r="FX32" s="11">
        <v>2721</v>
      </c>
      <c r="FY32" s="11">
        <v>2649</v>
      </c>
      <c r="FZ32" s="11">
        <v>2588</v>
      </c>
      <c r="GA32" s="11">
        <v>2527</v>
      </c>
      <c r="GB32" s="11">
        <v>2452</v>
      </c>
      <c r="GC32" s="11">
        <v>2366</v>
      </c>
      <c r="GD32" s="11">
        <v>2337</v>
      </c>
      <c r="GE32" s="11">
        <v>2272</v>
      </c>
      <c r="GF32" s="11">
        <v>2211</v>
      </c>
      <c r="GG32" s="11">
        <v>2184</v>
      </c>
      <c r="GH32" s="11">
        <v>2143</v>
      </c>
      <c r="GI32" s="11">
        <v>2073</v>
      </c>
      <c r="GJ32" s="11">
        <v>2030</v>
      </c>
      <c r="GK32" s="11">
        <v>1986</v>
      </c>
      <c r="GL32" s="11">
        <v>1934</v>
      </c>
      <c r="GM32" s="11">
        <v>1903</v>
      </c>
      <c r="GN32" s="11">
        <v>1885</v>
      </c>
      <c r="GO32" s="11">
        <v>1838</v>
      </c>
      <c r="GP32" s="11">
        <v>1811</v>
      </c>
      <c r="GQ32" s="11">
        <v>1756</v>
      </c>
      <c r="GR32" s="11">
        <v>1746</v>
      </c>
      <c r="GS32" s="11">
        <v>1708</v>
      </c>
      <c r="GT32" s="11">
        <v>1635</v>
      </c>
      <c r="GU32" s="11">
        <v>1611</v>
      </c>
      <c r="GV32" s="11">
        <v>1576</v>
      </c>
      <c r="GW32" s="12">
        <v>1544</v>
      </c>
    </row>
    <row r="33" spans="1:205" x14ac:dyDescent="0.3">
      <c r="A33" s="9" t="s">
        <v>17</v>
      </c>
      <c r="B33" s="10" t="s">
        <v>30</v>
      </c>
      <c r="C33" s="15" t="s">
        <v>28</v>
      </c>
      <c r="D33" s="9">
        <v>6865</v>
      </c>
      <c r="E33" s="11">
        <v>7465</v>
      </c>
      <c r="F33" s="11">
        <v>8125</v>
      </c>
      <c r="G33" s="11">
        <v>8653</v>
      </c>
      <c r="H33" s="11">
        <v>9282</v>
      </c>
      <c r="I33" s="11">
        <v>9841</v>
      </c>
      <c r="J33" s="11">
        <v>10285</v>
      </c>
      <c r="K33" s="11">
        <v>10760</v>
      </c>
      <c r="L33" s="11">
        <v>11290</v>
      </c>
      <c r="M33" s="11">
        <v>11594</v>
      </c>
      <c r="N33" s="11">
        <v>11851</v>
      </c>
      <c r="O33" s="11">
        <v>11995</v>
      </c>
      <c r="P33" s="11">
        <v>12201</v>
      </c>
      <c r="Q33" s="11">
        <v>12264</v>
      </c>
      <c r="R33" s="11">
        <v>12018</v>
      </c>
      <c r="S33" s="11">
        <v>12008</v>
      </c>
      <c r="T33" s="11">
        <v>11869</v>
      </c>
      <c r="U33" s="11">
        <v>11631</v>
      </c>
      <c r="V33" s="11">
        <v>11453</v>
      </c>
      <c r="W33" s="11">
        <v>11297</v>
      </c>
      <c r="X33" s="11">
        <v>10994</v>
      </c>
      <c r="Y33" s="11">
        <v>10669</v>
      </c>
      <c r="Z33" s="11">
        <v>10371</v>
      </c>
      <c r="AA33" s="11">
        <v>10043</v>
      </c>
      <c r="AB33" s="11">
        <v>9814</v>
      </c>
      <c r="AC33" s="11">
        <v>9516</v>
      </c>
      <c r="AD33" s="11">
        <v>9114</v>
      </c>
      <c r="AE33" s="11">
        <v>8861</v>
      </c>
      <c r="AF33" s="11">
        <v>8613</v>
      </c>
      <c r="AG33" s="11">
        <v>8277</v>
      </c>
      <c r="AH33" s="11">
        <v>8085</v>
      </c>
      <c r="AI33" s="11">
        <v>7908</v>
      </c>
      <c r="AJ33" s="11">
        <v>7833</v>
      </c>
      <c r="AK33" s="11">
        <v>7699</v>
      </c>
      <c r="AL33" s="11">
        <v>7440</v>
      </c>
      <c r="AM33" s="11">
        <v>7281</v>
      </c>
      <c r="AN33" s="11">
        <v>7179</v>
      </c>
      <c r="AO33" s="11">
        <v>7004</v>
      </c>
      <c r="AP33" s="11">
        <v>6842</v>
      </c>
      <c r="AQ33" s="11">
        <v>6764</v>
      </c>
      <c r="AR33" s="11">
        <v>6591</v>
      </c>
      <c r="AS33" s="11">
        <v>6376</v>
      </c>
      <c r="AT33" s="11">
        <v>6194</v>
      </c>
      <c r="AU33" s="11">
        <v>6103</v>
      </c>
      <c r="AV33" s="11">
        <v>5975</v>
      </c>
      <c r="AW33" s="11">
        <v>5764</v>
      </c>
      <c r="AX33" s="11">
        <v>5546</v>
      </c>
      <c r="AY33" s="11">
        <v>5412</v>
      </c>
      <c r="AZ33" s="11">
        <v>5316</v>
      </c>
      <c r="BA33" s="11">
        <v>5163</v>
      </c>
      <c r="BB33" s="11">
        <v>5051</v>
      </c>
      <c r="BC33" s="11">
        <v>4845</v>
      </c>
      <c r="BD33" s="11">
        <v>4770</v>
      </c>
      <c r="BE33" s="11">
        <v>4632</v>
      </c>
      <c r="BF33" s="11">
        <v>4571</v>
      </c>
      <c r="BG33" s="11">
        <v>4519</v>
      </c>
      <c r="BH33" s="11">
        <v>4467</v>
      </c>
      <c r="BI33" s="11">
        <v>4426</v>
      </c>
      <c r="BJ33" s="11">
        <v>4250</v>
      </c>
      <c r="BK33" s="11">
        <v>4223</v>
      </c>
      <c r="BL33" s="11">
        <v>4159</v>
      </c>
      <c r="BM33" s="11">
        <v>4072</v>
      </c>
      <c r="BN33" s="11">
        <v>4021</v>
      </c>
      <c r="BO33" s="11">
        <v>3962</v>
      </c>
      <c r="BP33" s="11">
        <v>3829</v>
      </c>
      <c r="BQ33" s="11">
        <v>3774</v>
      </c>
      <c r="BR33" s="11">
        <v>3681</v>
      </c>
      <c r="BS33" s="11">
        <v>3601</v>
      </c>
      <c r="BT33" s="11">
        <v>3478</v>
      </c>
      <c r="BU33" s="11">
        <v>3411</v>
      </c>
      <c r="BV33" s="11">
        <v>3340</v>
      </c>
      <c r="BW33" s="11">
        <v>3195</v>
      </c>
      <c r="BX33" s="11">
        <v>3111</v>
      </c>
      <c r="BY33" s="11">
        <v>2987</v>
      </c>
      <c r="BZ33" s="11">
        <v>2867</v>
      </c>
      <c r="CA33" s="11">
        <v>2794</v>
      </c>
      <c r="CB33" s="11">
        <v>2743</v>
      </c>
      <c r="CC33" s="11">
        <v>2652</v>
      </c>
      <c r="CD33" s="11">
        <v>2594</v>
      </c>
      <c r="CE33" s="11">
        <v>2521</v>
      </c>
      <c r="CF33" s="11">
        <v>2449</v>
      </c>
      <c r="CG33" s="11">
        <v>2379</v>
      </c>
      <c r="CH33" s="11">
        <v>2311</v>
      </c>
      <c r="CI33" s="11">
        <v>2284</v>
      </c>
      <c r="CJ33" s="11">
        <v>2219</v>
      </c>
      <c r="CK33" s="11">
        <v>2163</v>
      </c>
      <c r="CL33" s="11">
        <v>2125</v>
      </c>
      <c r="CM33" s="11">
        <v>2055</v>
      </c>
      <c r="CN33" s="11">
        <v>1968</v>
      </c>
      <c r="CO33" s="11">
        <v>1953</v>
      </c>
      <c r="CP33" s="11">
        <v>1890</v>
      </c>
      <c r="CQ33" s="11">
        <v>1864</v>
      </c>
      <c r="CR33" s="11">
        <v>1823</v>
      </c>
      <c r="CS33" s="11">
        <v>1806</v>
      </c>
      <c r="CT33" s="11">
        <v>1748</v>
      </c>
      <c r="CU33" s="11">
        <v>1714</v>
      </c>
      <c r="CV33" s="11">
        <v>1676</v>
      </c>
      <c r="CW33" s="11">
        <v>1655</v>
      </c>
      <c r="CX33" s="11">
        <v>1612</v>
      </c>
      <c r="CY33" s="11">
        <v>1572</v>
      </c>
      <c r="CZ33" s="11">
        <v>1515</v>
      </c>
      <c r="DA33" s="11">
        <v>7386</v>
      </c>
      <c r="DB33" s="11">
        <v>8024</v>
      </c>
      <c r="DC33" s="11">
        <v>8726</v>
      </c>
      <c r="DD33" s="11">
        <v>9297</v>
      </c>
      <c r="DE33" s="11">
        <v>9965</v>
      </c>
      <c r="DF33" s="11">
        <v>10552</v>
      </c>
      <c r="DG33" s="11">
        <v>11027</v>
      </c>
      <c r="DH33" s="11">
        <v>11532</v>
      </c>
      <c r="DI33" s="11">
        <v>12093</v>
      </c>
      <c r="DJ33" s="11">
        <v>12419</v>
      </c>
      <c r="DK33" s="11">
        <v>12696</v>
      </c>
      <c r="DL33" s="11">
        <v>12843</v>
      </c>
      <c r="DM33" s="11">
        <v>13066</v>
      </c>
      <c r="DN33" s="11">
        <v>13130</v>
      </c>
      <c r="DO33" s="11">
        <v>12871</v>
      </c>
      <c r="DP33" s="11">
        <v>12848</v>
      </c>
      <c r="DQ33" s="11">
        <v>12696</v>
      </c>
      <c r="DR33" s="11">
        <v>12436</v>
      </c>
      <c r="DS33" s="11">
        <v>12245</v>
      </c>
      <c r="DT33" s="11">
        <v>12075</v>
      </c>
      <c r="DU33" s="11">
        <v>11749</v>
      </c>
      <c r="DV33" s="11">
        <v>11401</v>
      </c>
      <c r="DW33" s="11">
        <v>11081</v>
      </c>
      <c r="DX33" s="11">
        <v>10728</v>
      </c>
      <c r="DY33" s="11">
        <v>10483</v>
      </c>
      <c r="DZ33" s="11">
        <v>10151</v>
      </c>
      <c r="EA33" s="11">
        <v>9727</v>
      </c>
      <c r="EB33" s="11">
        <v>9453</v>
      </c>
      <c r="EC33" s="11">
        <v>9189</v>
      </c>
      <c r="ED33" s="11">
        <v>8828</v>
      </c>
      <c r="EE33" s="11">
        <v>8622</v>
      </c>
      <c r="EF33" s="11">
        <v>8426</v>
      </c>
      <c r="EG33" s="11">
        <v>8346</v>
      </c>
      <c r="EH33" s="11">
        <v>8201</v>
      </c>
      <c r="EI33" s="11">
        <v>7926</v>
      </c>
      <c r="EJ33" s="11">
        <v>7757</v>
      </c>
      <c r="EK33" s="11">
        <v>7642</v>
      </c>
      <c r="EL33" s="11">
        <v>7455</v>
      </c>
      <c r="EM33" s="11">
        <v>7282</v>
      </c>
      <c r="EN33" s="11">
        <v>7202</v>
      </c>
      <c r="EO33" s="11">
        <v>7012</v>
      </c>
      <c r="EP33" s="11">
        <v>6784</v>
      </c>
      <c r="EQ33" s="11">
        <v>6588</v>
      </c>
      <c r="ER33" s="11">
        <v>6488</v>
      </c>
      <c r="ES33" s="11">
        <v>6358</v>
      </c>
      <c r="ET33" s="11">
        <v>6136</v>
      </c>
      <c r="EU33" s="11">
        <v>5903</v>
      </c>
      <c r="EV33" s="11">
        <v>5758</v>
      </c>
      <c r="EW33" s="11">
        <v>5657</v>
      </c>
      <c r="EX33" s="11">
        <v>5499</v>
      </c>
      <c r="EY33" s="11">
        <v>5379</v>
      </c>
      <c r="EZ33" s="11">
        <v>5165</v>
      </c>
      <c r="FA33" s="11">
        <v>5081</v>
      </c>
      <c r="FB33" s="11">
        <v>4938</v>
      </c>
      <c r="FC33" s="11">
        <v>4870</v>
      </c>
      <c r="FD33" s="11">
        <v>4815</v>
      </c>
      <c r="FE33" s="11">
        <v>4759</v>
      </c>
      <c r="FF33" s="11">
        <v>4716</v>
      </c>
      <c r="FG33" s="11">
        <v>4529</v>
      </c>
      <c r="FH33" s="11">
        <v>4499</v>
      </c>
      <c r="FI33" s="11">
        <v>4430</v>
      </c>
      <c r="FJ33" s="11">
        <v>4336</v>
      </c>
      <c r="FK33" s="11">
        <v>4284</v>
      </c>
      <c r="FL33" s="11">
        <v>4220</v>
      </c>
      <c r="FM33" s="11">
        <v>4078</v>
      </c>
      <c r="FN33" s="11">
        <v>4013</v>
      </c>
      <c r="FO33" s="11">
        <v>3920</v>
      </c>
      <c r="FP33" s="11">
        <v>3829</v>
      </c>
      <c r="FQ33" s="11">
        <v>3702</v>
      </c>
      <c r="FR33" s="11">
        <v>3627</v>
      </c>
      <c r="FS33" s="11">
        <v>3550</v>
      </c>
      <c r="FT33" s="11">
        <v>3394</v>
      </c>
      <c r="FU33" s="11">
        <v>3304</v>
      </c>
      <c r="FV33" s="11">
        <v>3173</v>
      </c>
      <c r="FW33" s="11">
        <v>3046</v>
      </c>
      <c r="FX33" s="11">
        <v>2967</v>
      </c>
      <c r="FY33" s="11">
        <v>2913</v>
      </c>
      <c r="FZ33" s="11">
        <v>2814</v>
      </c>
      <c r="GA33" s="11">
        <v>2751</v>
      </c>
      <c r="GB33" s="11">
        <v>2676</v>
      </c>
      <c r="GC33" s="11">
        <v>2599</v>
      </c>
      <c r="GD33" s="11">
        <v>2529</v>
      </c>
      <c r="GE33" s="11">
        <v>2454</v>
      </c>
      <c r="GF33" s="11">
        <v>2425</v>
      </c>
      <c r="GG33" s="11">
        <v>2359</v>
      </c>
      <c r="GH33" s="11">
        <v>2295</v>
      </c>
      <c r="GI33" s="11">
        <v>2258</v>
      </c>
      <c r="GJ33" s="11">
        <v>2183</v>
      </c>
      <c r="GK33" s="11">
        <v>2094</v>
      </c>
      <c r="GL33" s="11">
        <v>2075</v>
      </c>
      <c r="GM33" s="11">
        <v>2014</v>
      </c>
      <c r="GN33" s="11">
        <v>1984</v>
      </c>
      <c r="GO33" s="11">
        <v>1943</v>
      </c>
      <c r="GP33" s="11">
        <v>1925</v>
      </c>
      <c r="GQ33" s="11">
        <v>1865</v>
      </c>
      <c r="GR33" s="11">
        <v>1828</v>
      </c>
      <c r="GS33" s="11">
        <v>1790</v>
      </c>
      <c r="GT33" s="11">
        <v>1767</v>
      </c>
      <c r="GU33" s="11">
        <v>1722</v>
      </c>
      <c r="GV33" s="11">
        <v>1682</v>
      </c>
      <c r="GW33" s="12">
        <v>1624</v>
      </c>
    </row>
    <row r="34" spans="1:205" x14ac:dyDescent="0.3">
      <c r="A34" s="9" t="s">
        <v>17</v>
      </c>
      <c r="B34" s="10" t="s">
        <v>30</v>
      </c>
      <c r="C34" s="15" t="s">
        <v>26</v>
      </c>
      <c r="D34" s="9">
        <v>3557</v>
      </c>
      <c r="E34" s="11">
        <v>3886</v>
      </c>
      <c r="F34" s="11">
        <v>4164</v>
      </c>
      <c r="G34" s="11">
        <v>4455</v>
      </c>
      <c r="H34" s="11">
        <v>4816</v>
      </c>
      <c r="I34" s="11">
        <v>5060</v>
      </c>
      <c r="J34" s="11">
        <v>5317</v>
      </c>
      <c r="K34" s="11">
        <v>5543</v>
      </c>
      <c r="L34" s="11">
        <v>5831</v>
      </c>
      <c r="M34" s="11">
        <v>6030</v>
      </c>
      <c r="N34" s="11">
        <v>6158</v>
      </c>
      <c r="O34" s="11">
        <v>6253</v>
      </c>
      <c r="P34" s="11">
        <v>6408</v>
      </c>
      <c r="Q34" s="11">
        <v>6428</v>
      </c>
      <c r="R34" s="11">
        <v>6386</v>
      </c>
      <c r="S34" s="11">
        <v>6351</v>
      </c>
      <c r="T34" s="11">
        <v>6315</v>
      </c>
      <c r="U34" s="11">
        <v>6212</v>
      </c>
      <c r="V34" s="11">
        <v>6166</v>
      </c>
      <c r="W34" s="11">
        <v>6091</v>
      </c>
      <c r="X34" s="11">
        <v>5922</v>
      </c>
      <c r="Y34" s="11">
        <v>5792</v>
      </c>
      <c r="Z34" s="11">
        <v>5664</v>
      </c>
      <c r="AA34" s="11">
        <v>5497</v>
      </c>
      <c r="AB34" s="11">
        <v>5392</v>
      </c>
      <c r="AC34" s="11">
        <v>5234</v>
      </c>
      <c r="AD34" s="11">
        <v>5051</v>
      </c>
      <c r="AE34" s="11">
        <v>4949</v>
      </c>
      <c r="AF34" s="11">
        <v>4839</v>
      </c>
      <c r="AG34" s="11">
        <v>4686</v>
      </c>
      <c r="AH34" s="11">
        <v>4640</v>
      </c>
      <c r="AI34" s="11">
        <v>4524</v>
      </c>
      <c r="AJ34" s="11">
        <v>4535</v>
      </c>
      <c r="AK34" s="11">
        <v>4445</v>
      </c>
      <c r="AL34" s="11">
        <v>4359</v>
      </c>
      <c r="AM34" s="11">
        <v>4265</v>
      </c>
      <c r="AN34" s="11">
        <v>4216</v>
      </c>
      <c r="AO34" s="11">
        <v>4139</v>
      </c>
      <c r="AP34" s="11">
        <v>4086</v>
      </c>
      <c r="AQ34" s="11">
        <v>4026</v>
      </c>
      <c r="AR34" s="11">
        <v>3946</v>
      </c>
      <c r="AS34" s="11">
        <v>3833</v>
      </c>
      <c r="AT34" s="11">
        <v>3748</v>
      </c>
      <c r="AU34" s="11">
        <v>3712</v>
      </c>
      <c r="AV34" s="11">
        <v>3664</v>
      </c>
      <c r="AW34" s="11">
        <v>3515</v>
      </c>
      <c r="AX34" s="11">
        <v>3428</v>
      </c>
      <c r="AY34" s="11">
        <v>3354</v>
      </c>
      <c r="AZ34" s="11">
        <v>3313</v>
      </c>
      <c r="BA34" s="11">
        <v>3233</v>
      </c>
      <c r="BB34" s="11">
        <v>3182</v>
      </c>
      <c r="BC34" s="11">
        <v>3052</v>
      </c>
      <c r="BD34" s="11">
        <v>3025</v>
      </c>
      <c r="BE34" s="11">
        <v>2928</v>
      </c>
      <c r="BF34" s="11">
        <v>2902</v>
      </c>
      <c r="BG34" s="11">
        <v>2875</v>
      </c>
      <c r="BH34" s="11">
        <v>2879</v>
      </c>
      <c r="BI34" s="11">
        <v>2859</v>
      </c>
      <c r="BJ34" s="11">
        <v>2786</v>
      </c>
      <c r="BK34" s="11">
        <v>2751</v>
      </c>
      <c r="BL34" s="11">
        <v>2714</v>
      </c>
      <c r="BM34" s="11">
        <v>2688</v>
      </c>
      <c r="BN34" s="11">
        <v>2674</v>
      </c>
      <c r="BO34" s="11">
        <v>2633</v>
      </c>
      <c r="BP34" s="11">
        <v>2562</v>
      </c>
      <c r="BQ34" s="11">
        <v>2544</v>
      </c>
      <c r="BR34" s="11">
        <v>2490</v>
      </c>
      <c r="BS34" s="11">
        <v>2450</v>
      </c>
      <c r="BT34" s="11">
        <v>2369</v>
      </c>
      <c r="BU34" s="11">
        <v>2347</v>
      </c>
      <c r="BV34" s="11">
        <v>2313</v>
      </c>
      <c r="BW34" s="11">
        <v>2229</v>
      </c>
      <c r="BX34" s="11">
        <v>2175</v>
      </c>
      <c r="BY34" s="11">
        <v>2104</v>
      </c>
      <c r="BZ34" s="11">
        <v>2024</v>
      </c>
      <c r="CA34" s="11">
        <v>2016</v>
      </c>
      <c r="CB34" s="11">
        <v>1932</v>
      </c>
      <c r="CC34" s="11">
        <v>1899</v>
      </c>
      <c r="CD34" s="11">
        <v>1856</v>
      </c>
      <c r="CE34" s="11">
        <v>1814</v>
      </c>
      <c r="CF34" s="11">
        <v>1777</v>
      </c>
      <c r="CG34" s="11">
        <v>1723</v>
      </c>
      <c r="CH34" s="11">
        <v>1690</v>
      </c>
      <c r="CI34" s="11">
        <v>1664</v>
      </c>
      <c r="CJ34" s="11">
        <v>1635</v>
      </c>
      <c r="CK34" s="11">
        <v>1594</v>
      </c>
      <c r="CL34" s="11">
        <v>1553</v>
      </c>
      <c r="CM34" s="11">
        <v>1524</v>
      </c>
      <c r="CN34" s="11">
        <v>1477</v>
      </c>
      <c r="CO34" s="11">
        <v>1460</v>
      </c>
      <c r="CP34" s="11">
        <v>1447</v>
      </c>
      <c r="CQ34" s="11">
        <v>1398</v>
      </c>
      <c r="CR34" s="11">
        <v>1386</v>
      </c>
      <c r="CS34" s="11">
        <v>1377</v>
      </c>
      <c r="CT34" s="11">
        <v>1346</v>
      </c>
      <c r="CU34" s="11">
        <v>1311</v>
      </c>
      <c r="CV34" s="11">
        <v>1295</v>
      </c>
      <c r="CW34" s="11">
        <v>1268</v>
      </c>
      <c r="CX34" s="11">
        <v>1235</v>
      </c>
      <c r="CY34" s="11">
        <v>1187</v>
      </c>
      <c r="CZ34" s="11">
        <v>1161</v>
      </c>
      <c r="DA34" s="11">
        <v>4078</v>
      </c>
      <c r="DB34" s="11">
        <v>4445</v>
      </c>
      <c r="DC34" s="11">
        <v>4765</v>
      </c>
      <c r="DD34" s="11">
        <v>5099</v>
      </c>
      <c r="DE34" s="11">
        <v>5499</v>
      </c>
      <c r="DF34" s="11">
        <v>5771</v>
      </c>
      <c r="DG34" s="11">
        <v>6059</v>
      </c>
      <c r="DH34" s="11">
        <v>6315</v>
      </c>
      <c r="DI34" s="11">
        <v>6634</v>
      </c>
      <c r="DJ34" s="11">
        <v>6855</v>
      </c>
      <c r="DK34" s="11">
        <v>7002</v>
      </c>
      <c r="DL34" s="11">
        <v>7101</v>
      </c>
      <c r="DM34" s="11">
        <v>7273</v>
      </c>
      <c r="DN34" s="11">
        <v>7295</v>
      </c>
      <c r="DO34" s="11">
        <v>7239</v>
      </c>
      <c r="DP34" s="11">
        <v>7191</v>
      </c>
      <c r="DQ34" s="11">
        <v>7142</v>
      </c>
      <c r="DR34" s="11">
        <v>7018</v>
      </c>
      <c r="DS34" s="11">
        <v>6957</v>
      </c>
      <c r="DT34" s="11">
        <v>6870</v>
      </c>
      <c r="DU34" s="11">
        <v>6677</v>
      </c>
      <c r="DV34" s="11">
        <v>6524</v>
      </c>
      <c r="DW34" s="11">
        <v>6374</v>
      </c>
      <c r="DX34" s="11">
        <v>6182</v>
      </c>
      <c r="DY34" s="11">
        <v>6060</v>
      </c>
      <c r="DZ34" s="11">
        <v>5870</v>
      </c>
      <c r="EA34" s="11">
        <v>5664</v>
      </c>
      <c r="EB34" s="11">
        <v>5542</v>
      </c>
      <c r="EC34" s="11">
        <v>5415</v>
      </c>
      <c r="ED34" s="11">
        <v>5238</v>
      </c>
      <c r="EE34" s="11">
        <v>5177</v>
      </c>
      <c r="EF34" s="11">
        <v>5043</v>
      </c>
      <c r="EG34" s="11">
        <v>5048</v>
      </c>
      <c r="EH34" s="11">
        <v>4947</v>
      </c>
      <c r="EI34" s="11">
        <v>4845</v>
      </c>
      <c r="EJ34" s="11">
        <v>4742</v>
      </c>
      <c r="EK34" s="11">
        <v>4679</v>
      </c>
      <c r="EL34" s="11">
        <v>4589</v>
      </c>
      <c r="EM34" s="11">
        <v>4527</v>
      </c>
      <c r="EN34" s="11">
        <v>4463</v>
      </c>
      <c r="EO34" s="11">
        <v>4367</v>
      </c>
      <c r="EP34" s="11">
        <v>4241</v>
      </c>
      <c r="EQ34" s="11">
        <v>4143</v>
      </c>
      <c r="ER34" s="11">
        <v>4097</v>
      </c>
      <c r="ES34" s="11">
        <v>4047</v>
      </c>
      <c r="ET34" s="11">
        <v>3888</v>
      </c>
      <c r="EU34" s="11">
        <v>3785</v>
      </c>
      <c r="EV34" s="11">
        <v>3699</v>
      </c>
      <c r="EW34" s="11">
        <v>3654</v>
      </c>
      <c r="EX34" s="11">
        <v>3569</v>
      </c>
      <c r="EY34" s="11">
        <v>3510</v>
      </c>
      <c r="EZ34" s="11">
        <v>3371</v>
      </c>
      <c r="FA34" s="11">
        <v>3336</v>
      </c>
      <c r="FB34" s="11">
        <v>3234</v>
      </c>
      <c r="FC34" s="11">
        <v>3202</v>
      </c>
      <c r="FD34" s="11">
        <v>3172</v>
      </c>
      <c r="FE34" s="11">
        <v>3172</v>
      </c>
      <c r="FF34" s="11">
        <v>3149</v>
      </c>
      <c r="FG34" s="11">
        <v>3065</v>
      </c>
      <c r="FH34" s="11">
        <v>3027</v>
      </c>
      <c r="FI34" s="11">
        <v>2985</v>
      </c>
      <c r="FJ34" s="11">
        <v>2953</v>
      </c>
      <c r="FK34" s="11">
        <v>2936</v>
      </c>
      <c r="FL34" s="11">
        <v>2892</v>
      </c>
      <c r="FM34" s="11">
        <v>2811</v>
      </c>
      <c r="FN34" s="11">
        <v>2783</v>
      </c>
      <c r="FO34" s="11">
        <v>2729</v>
      </c>
      <c r="FP34" s="11">
        <v>2678</v>
      </c>
      <c r="FQ34" s="11">
        <v>2593</v>
      </c>
      <c r="FR34" s="11">
        <v>2563</v>
      </c>
      <c r="FS34" s="11">
        <v>2522</v>
      </c>
      <c r="FT34" s="11">
        <v>2427</v>
      </c>
      <c r="FU34" s="11">
        <v>2368</v>
      </c>
      <c r="FV34" s="11">
        <v>2290</v>
      </c>
      <c r="FW34" s="11">
        <v>2203</v>
      </c>
      <c r="FX34" s="11">
        <v>2189</v>
      </c>
      <c r="FY34" s="11">
        <v>2102</v>
      </c>
      <c r="FZ34" s="11">
        <v>2061</v>
      </c>
      <c r="GA34" s="11">
        <v>2014</v>
      </c>
      <c r="GB34" s="11">
        <v>1969</v>
      </c>
      <c r="GC34" s="11">
        <v>1927</v>
      </c>
      <c r="GD34" s="11">
        <v>1873</v>
      </c>
      <c r="GE34" s="11">
        <v>1833</v>
      </c>
      <c r="GF34" s="11">
        <v>1805</v>
      </c>
      <c r="GG34" s="11">
        <v>1775</v>
      </c>
      <c r="GH34" s="11">
        <v>1726</v>
      </c>
      <c r="GI34" s="11">
        <v>1686</v>
      </c>
      <c r="GJ34" s="11">
        <v>1653</v>
      </c>
      <c r="GK34" s="11">
        <v>1603</v>
      </c>
      <c r="GL34" s="11">
        <v>1583</v>
      </c>
      <c r="GM34" s="11">
        <v>1571</v>
      </c>
      <c r="GN34" s="11">
        <v>1518</v>
      </c>
      <c r="GO34" s="11">
        <v>1506</v>
      </c>
      <c r="GP34" s="11">
        <v>1496</v>
      </c>
      <c r="GQ34" s="11">
        <v>1462</v>
      </c>
      <c r="GR34" s="11">
        <v>1426</v>
      </c>
      <c r="GS34" s="11">
        <v>1410</v>
      </c>
      <c r="GT34" s="11">
        <v>1380</v>
      </c>
      <c r="GU34" s="11">
        <v>1345</v>
      </c>
      <c r="GV34" s="11">
        <v>1296</v>
      </c>
      <c r="GW34" s="12">
        <v>1270</v>
      </c>
    </row>
    <row r="35" spans="1:205" x14ac:dyDescent="0.3">
      <c r="A35" s="9" t="s">
        <v>37</v>
      </c>
      <c r="B35" s="10" t="s">
        <v>38</v>
      </c>
      <c r="C35" s="15" t="s">
        <v>23</v>
      </c>
      <c r="D35" s="9">
        <v>24451</v>
      </c>
      <c r="E35" s="11">
        <v>26626</v>
      </c>
      <c r="F35" s="11">
        <v>28776</v>
      </c>
      <c r="G35" s="11">
        <v>30869</v>
      </c>
      <c r="H35" s="11">
        <v>32878</v>
      </c>
      <c r="I35" s="11">
        <v>34660</v>
      </c>
      <c r="J35" s="11">
        <v>36235</v>
      </c>
      <c r="K35" s="11">
        <v>37781</v>
      </c>
      <c r="L35" s="11">
        <v>39467</v>
      </c>
      <c r="M35" s="11">
        <v>40535</v>
      </c>
      <c r="N35" s="11">
        <v>41388</v>
      </c>
      <c r="O35" s="11">
        <v>41908</v>
      </c>
      <c r="P35" s="11">
        <v>42683</v>
      </c>
      <c r="Q35" s="11">
        <v>42464</v>
      </c>
      <c r="R35" s="11">
        <v>41698</v>
      </c>
      <c r="S35" s="11">
        <v>41324</v>
      </c>
      <c r="T35" s="11">
        <v>40859</v>
      </c>
      <c r="U35" s="11">
        <v>39689</v>
      </c>
      <c r="V35" s="11">
        <v>38843</v>
      </c>
      <c r="W35" s="11">
        <v>38112</v>
      </c>
      <c r="X35" s="11">
        <v>36721</v>
      </c>
      <c r="Y35" s="11">
        <v>35693</v>
      </c>
      <c r="Z35" s="11">
        <v>34546</v>
      </c>
      <c r="AA35" s="11">
        <v>33207</v>
      </c>
      <c r="AB35" s="11">
        <v>32309</v>
      </c>
      <c r="AC35" s="11">
        <v>30901</v>
      </c>
      <c r="AD35" s="11">
        <v>29638</v>
      </c>
      <c r="AE35" s="11">
        <v>28411</v>
      </c>
      <c r="AF35" s="11">
        <v>27460</v>
      </c>
      <c r="AG35" s="11">
        <v>26312</v>
      </c>
      <c r="AH35" s="11">
        <v>25429</v>
      </c>
      <c r="AI35" s="11">
        <v>24662</v>
      </c>
      <c r="AJ35" s="11">
        <v>24403</v>
      </c>
      <c r="AK35" s="11">
        <v>23797</v>
      </c>
      <c r="AL35" s="11">
        <v>22966</v>
      </c>
      <c r="AM35" s="11">
        <v>22225</v>
      </c>
      <c r="AN35" s="11">
        <v>21663</v>
      </c>
      <c r="AO35" s="11">
        <v>20976</v>
      </c>
      <c r="AP35" s="11">
        <v>20470</v>
      </c>
      <c r="AQ35" s="11">
        <v>20186</v>
      </c>
      <c r="AR35" s="11">
        <v>19386</v>
      </c>
      <c r="AS35" s="11">
        <v>18616</v>
      </c>
      <c r="AT35" s="11">
        <v>18018</v>
      </c>
      <c r="AU35" s="11">
        <v>17505</v>
      </c>
      <c r="AV35" s="11">
        <v>17117</v>
      </c>
      <c r="AW35" s="11">
        <v>16415</v>
      </c>
      <c r="AX35" s="11">
        <v>15703</v>
      </c>
      <c r="AY35" s="11">
        <v>15162</v>
      </c>
      <c r="AZ35" s="11">
        <v>14887</v>
      </c>
      <c r="BA35" s="11">
        <v>14324</v>
      </c>
      <c r="BB35" s="11">
        <v>13883</v>
      </c>
      <c r="BC35" s="11">
        <v>13207</v>
      </c>
      <c r="BD35" s="11">
        <v>12977</v>
      </c>
      <c r="BE35" s="11">
        <v>12469</v>
      </c>
      <c r="BF35" s="11">
        <v>12188</v>
      </c>
      <c r="BG35" s="11">
        <v>11920</v>
      </c>
      <c r="BH35" s="11">
        <v>11765</v>
      </c>
      <c r="BI35" s="11">
        <v>11514</v>
      </c>
      <c r="BJ35" s="11">
        <v>11077</v>
      </c>
      <c r="BK35" s="11">
        <v>10843</v>
      </c>
      <c r="BL35" s="11">
        <v>10545</v>
      </c>
      <c r="BM35" s="11">
        <v>10346</v>
      </c>
      <c r="BN35" s="11">
        <v>10074</v>
      </c>
      <c r="BO35" s="11">
        <v>9828</v>
      </c>
      <c r="BP35" s="11">
        <v>9451</v>
      </c>
      <c r="BQ35" s="11">
        <v>9208</v>
      </c>
      <c r="BR35" s="11">
        <v>8982</v>
      </c>
      <c r="BS35" s="11">
        <v>8599</v>
      </c>
      <c r="BT35" s="11">
        <v>8251</v>
      </c>
      <c r="BU35" s="11">
        <v>8064</v>
      </c>
      <c r="BV35" s="11">
        <v>7733</v>
      </c>
      <c r="BW35" s="11">
        <v>7361</v>
      </c>
      <c r="BX35" s="11">
        <v>7114</v>
      </c>
      <c r="BY35" s="11">
        <v>6752</v>
      </c>
      <c r="BZ35" s="11">
        <v>6427</v>
      </c>
      <c r="CA35" s="11">
        <v>6214</v>
      </c>
      <c r="CB35" s="11">
        <v>5950</v>
      </c>
      <c r="CC35" s="11">
        <v>5755</v>
      </c>
      <c r="CD35" s="11">
        <v>5568</v>
      </c>
      <c r="CE35" s="11">
        <v>5328</v>
      </c>
      <c r="CF35" s="11">
        <v>5111</v>
      </c>
      <c r="CG35" s="11">
        <v>4957</v>
      </c>
      <c r="CH35" s="11">
        <v>4747</v>
      </c>
      <c r="CI35" s="11">
        <v>4624</v>
      </c>
      <c r="CJ35" s="11">
        <v>4481</v>
      </c>
      <c r="CK35" s="11">
        <v>4325</v>
      </c>
      <c r="CL35" s="11">
        <v>4144</v>
      </c>
      <c r="CM35" s="11">
        <v>4041</v>
      </c>
      <c r="CN35" s="11">
        <v>3836</v>
      </c>
      <c r="CO35" s="11">
        <v>3710</v>
      </c>
      <c r="CP35" s="11">
        <v>3667</v>
      </c>
      <c r="CQ35" s="11">
        <v>3565</v>
      </c>
      <c r="CR35" s="11">
        <v>3439</v>
      </c>
      <c r="CS35" s="11">
        <v>3328</v>
      </c>
      <c r="CT35" s="11">
        <v>3262</v>
      </c>
      <c r="CU35" s="11">
        <v>3117</v>
      </c>
      <c r="CV35" s="11">
        <v>3013</v>
      </c>
      <c r="CW35" s="11">
        <v>2960</v>
      </c>
      <c r="CX35" s="11">
        <v>2852</v>
      </c>
      <c r="CY35" s="11">
        <v>2759</v>
      </c>
      <c r="CZ35" s="12">
        <v>2593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W38"/>
  <sheetViews>
    <sheetView workbookViewId="0">
      <selection activeCell="F10" sqref="F10"/>
    </sheetView>
  </sheetViews>
  <sheetFormatPr defaultRowHeight="14.4" x14ac:dyDescent="0.3"/>
  <cols>
    <col min="3" max="4" width="15.33203125" bestFit="1" customWidth="1"/>
    <col min="7" max="7" width="12.77734375" bestFit="1" customWidth="1"/>
    <col min="9" max="9" width="11.77734375" bestFit="1" customWidth="1"/>
  </cols>
  <sheetData>
    <row r="2" spans="1:205" ht="15" thickBot="1" x14ac:dyDescent="0.35"/>
    <row r="3" spans="1:205" x14ac:dyDescent="0.3">
      <c r="A3" s="5"/>
      <c r="B3" s="6"/>
      <c r="C3" s="14" t="s">
        <v>14</v>
      </c>
      <c r="D3" s="5">
        <v>500</v>
      </c>
      <c r="E3" s="7">
        <v>501</v>
      </c>
      <c r="F3" s="7">
        <v>502</v>
      </c>
      <c r="G3" s="7">
        <v>503</v>
      </c>
      <c r="H3" s="7">
        <v>504</v>
      </c>
      <c r="I3" s="7">
        <v>505</v>
      </c>
      <c r="J3" s="7">
        <v>506</v>
      </c>
      <c r="K3" s="7">
        <v>507</v>
      </c>
      <c r="L3" s="7">
        <v>508</v>
      </c>
      <c r="M3" s="7">
        <v>509</v>
      </c>
      <c r="N3" s="7">
        <v>510</v>
      </c>
      <c r="O3" s="7">
        <v>511</v>
      </c>
      <c r="P3" s="7">
        <v>512</v>
      </c>
      <c r="Q3" s="7">
        <v>513</v>
      </c>
      <c r="R3" s="7">
        <v>514</v>
      </c>
      <c r="S3" s="7">
        <v>515</v>
      </c>
      <c r="T3" s="7">
        <v>516</v>
      </c>
      <c r="U3" s="7">
        <v>517</v>
      </c>
      <c r="V3" s="7">
        <v>518</v>
      </c>
      <c r="W3" s="7">
        <v>519</v>
      </c>
      <c r="X3" s="7">
        <v>520</v>
      </c>
      <c r="Y3" s="7">
        <v>521</v>
      </c>
      <c r="Z3" s="7">
        <v>522</v>
      </c>
      <c r="AA3" s="7">
        <v>523</v>
      </c>
      <c r="AB3" s="7">
        <v>524</v>
      </c>
      <c r="AC3" s="7">
        <v>525</v>
      </c>
      <c r="AD3" s="7">
        <v>526</v>
      </c>
      <c r="AE3" s="7">
        <v>527</v>
      </c>
      <c r="AF3" s="7">
        <v>528</v>
      </c>
      <c r="AG3" s="7">
        <v>529</v>
      </c>
      <c r="AH3" s="7">
        <v>530</v>
      </c>
      <c r="AI3" s="7">
        <v>531</v>
      </c>
      <c r="AJ3" s="7">
        <v>532</v>
      </c>
      <c r="AK3" s="7">
        <v>533</v>
      </c>
      <c r="AL3" s="7">
        <v>534</v>
      </c>
      <c r="AM3" s="7">
        <v>535</v>
      </c>
      <c r="AN3" s="7">
        <v>536</v>
      </c>
      <c r="AO3" s="7">
        <v>537</v>
      </c>
      <c r="AP3" s="7">
        <v>538</v>
      </c>
      <c r="AQ3" s="7">
        <v>539</v>
      </c>
      <c r="AR3" s="7">
        <v>540</v>
      </c>
      <c r="AS3" s="7">
        <v>541</v>
      </c>
      <c r="AT3" s="7">
        <v>542</v>
      </c>
      <c r="AU3" s="7">
        <v>543</v>
      </c>
      <c r="AV3" s="7">
        <v>544</v>
      </c>
      <c r="AW3" s="7">
        <v>545</v>
      </c>
      <c r="AX3" s="7">
        <v>546</v>
      </c>
      <c r="AY3" s="7">
        <v>547</v>
      </c>
      <c r="AZ3" s="7">
        <v>548</v>
      </c>
      <c r="BA3" s="7">
        <v>549</v>
      </c>
      <c r="BB3" s="7">
        <v>550</v>
      </c>
      <c r="BC3" s="7">
        <v>551</v>
      </c>
      <c r="BD3" s="7">
        <v>552</v>
      </c>
      <c r="BE3" s="7">
        <v>553</v>
      </c>
      <c r="BF3" s="7">
        <v>554</v>
      </c>
      <c r="BG3" s="7">
        <v>555</v>
      </c>
      <c r="BH3" s="7">
        <v>556</v>
      </c>
      <c r="BI3" s="7">
        <v>557</v>
      </c>
      <c r="BJ3" s="7">
        <v>558</v>
      </c>
      <c r="BK3" s="7">
        <v>559</v>
      </c>
      <c r="BL3" s="7">
        <v>560</v>
      </c>
      <c r="BM3" s="7">
        <v>561</v>
      </c>
      <c r="BN3" s="7">
        <v>562</v>
      </c>
      <c r="BO3" s="7">
        <v>563</v>
      </c>
      <c r="BP3" s="7">
        <v>564</v>
      </c>
      <c r="BQ3" s="7">
        <v>565</v>
      </c>
      <c r="BR3" s="7">
        <v>566</v>
      </c>
      <c r="BS3" s="7">
        <v>567</v>
      </c>
      <c r="BT3" s="7">
        <v>568</v>
      </c>
      <c r="BU3" s="7">
        <v>569</v>
      </c>
      <c r="BV3" s="7">
        <v>570</v>
      </c>
      <c r="BW3" s="7">
        <v>571</v>
      </c>
      <c r="BX3" s="7">
        <v>572</v>
      </c>
      <c r="BY3" s="7">
        <v>573</v>
      </c>
      <c r="BZ3" s="7">
        <v>574</v>
      </c>
      <c r="CA3" s="7">
        <v>575</v>
      </c>
      <c r="CB3" s="7">
        <v>576</v>
      </c>
      <c r="CC3" s="7">
        <v>577</v>
      </c>
      <c r="CD3" s="7">
        <v>578</v>
      </c>
      <c r="CE3" s="7">
        <v>579</v>
      </c>
      <c r="CF3" s="7">
        <v>580</v>
      </c>
      <c r="CG3" s="7">
        <v>581</v>
      </c>
      <c r="CH3" s="7">
        <v>582</v>
      </c>
      <c r="CI3" s="7">
        <v>583</v>
      </c>
      <c r="CJ3" s="7">
        <v>584</v>
      </c>
      <c r="CK3" s="7">
        <v>585</v>
      </c>
      <c r="CL3" s="7">
        <v>586</v>
      </c>
      <c r="CM3" s="7">
        <v>587</v>
      </c>
      <c r="CN3" s="7">
        <v>588</v>
      </c>
      <c r="CO3" s="7">
        <v>589</v>
      </c>
      <c r="CP3" s="7">
        <v>590</v>
      </c>
      <c r="CQ3" s="7">
        <v>591</v>
      </c>
      <c r="CR3" s="7">
        <v>592</v>
      </c>
      <c r="CS3" s="7">
        <v>593</v>
      </c>
      <c r="CT3" s="7">
        <v>594</v>
      </c>
      <c r="CU3" s="7">
        <v>595</v>
      </c>
      <c r="CV3" s="7">
        <v>596</v>
      </c>
      <c r="CW3" s="7">
        <v>597</v>
      </c>
      <c r="CX3" s="7">
        <v>598</v>
      </c>
      <c r="CY3" s="7">
        <v>599</v>
      </c>
      <c r="CZ3" s="7">
        <v>600</v>
      </c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8"/>
    </row>
    <row r="4" spans="1:205" x14ac:dyDescent="0.3">
      <c r="A4" s="9" t="s">
        <v>15</v>
      </c>
      <c r="B4" s="10">
        <v>2</v>
      </c>
      <c r="C4" s="15" t="s">
        <v>20</v>
      </c>
      <c r="D4" s="9">
        <v>274</v>
      </c>
      <c r="E4" s="11">
        <v>299</v>
      </c>
      <c r="F4" s="11">
        <v>322</v>
      </c>
      <c r="G4" s="11">
        <v>336</v>
      </c>
      <c r="H4" s="11">
        <v>364</v>
      </c>
      <c r="I4" s="11">
        <v>386</v>
      </c>
      <c r="J4" s="11">
        <v>407</v>
      </c>
      <c r="K4" s="11">
        <v>430</v>
      </c>
      <c r="L4" s="11">
        <v>447</v>
      </c>
      <c r="M4" s="11">
        <v>463</v>
      </c>
      <c r="N4" s="11">
        <v>469</v>
      </c>
      <c r="O4" s="11">
        <v>474</v>
      </c>
      <c r="P4" s="11">
        <v>487</v>
      </c>
      <c r="Q4" s="11">
        <v>496</v>
      </c>
      <c r="R4" s="11">
        <v>484</v>
      </c>
      <c r="S4" s="11">
        <v>488</v>
      </c>
      <c r="T4" s="11">
        <v>480</v>
      </c>
      <c r="U4" s="11">
        <v>484</v>
      </c>
      <c r="V4" s="11">
        <v>479</v>
      </c>
      <c r="W4" s="11">
        <v>479</v>
      </c>
      <c r="X4" s="11">
        <v>452</v>
      </c>
      <c r="Y4" s="11">
        <v>450</v>
      </c>
      <c r="Z4" s="11">
        <v>456</v>
      </c>
      <c r="AA4" s="11">
        <v>437</v>
      </c>
      <c r="AB4" s="11">
        <v>444</v>
      </c>
      <c r="AC4" s="11">
        <v>432</v>
      </c>
      <c r="AD4" s="11">
        <v>413</v>
      </c>
      <c r="AE4" s="11">
        <v>398</v>
      </c>
      <c r="AF4" s="11">
        <v>409</v>
      </c>
      <c r="AG4" s="11">
        <v>388</v>
      </c>
      <c r="AH4" s="11">
        <v>380</v>
      </c>
      <c r="AI4" s="11">
        <v>376</v>
      </c>
      <c r="AJ4" s="11">
        <v>391</v>
      </c>
      <c r="AK4" s="11">
        <v>380</v>
      </c>
      <c r="AL4" s="11">
        <v>372</v>
      </c>
      <c r="AM4" s="11">
        <v>366</v>
      </c>
      <c r="AN4" s="11">
        <v>376</v>
      </c>
      <c r="AO4" s="11">
        <v>370</v>
      </c>
      <c r="AP4" s="11">
        <v>364</v>
      </c>
      <c r="AQ4" s="11">
        <v>373</v>
      </c>
      <c r="AR4" s="11">
        <v>350</v>
      </c>
      <c r="AS4" s="11">
        <v>347</v>
      </c>
      <c r="AT4" s="11">
        <v>346</v>
      </c>
      <c r="AU4" s="11">
        <v>328</v>
      </c>
      <c r="AV4" s="11">
        <v>337</v>
      </c>
      <c r="AW4" s="11">
        <v>330</v>
      </c>
      <c r="AX4" s="11">
        <v>317</v>
      </c>
      <c r="AY4" s="11">
        <v>315</v>
      </c>
      <c r="AZ4" s="11">
        <v>306</v>
      </c>
      <c r="BA4" s="11">
        <v>302</v>
      </c>
      <c r="BB4" s="11">
        <v>296</v>
      </c>
      <c r="BC4" s="11">
        <v>274</v>
      </c>
      <c r="BD4" s="11">
        <v>288</v>
      </c>
      <c r="BE4" s="11">
        <v>274</v>
      </c>
      <c r="BF4" s="11">
        <v>274</v>
      </c>
      <c r="BG4" s="11">
        <v>276</v>
      </c>
      <c r="BH4" s="11">
        <v>273</v>
      </c>
      <c r="BI4" s="11">
        <v>277</v>
      </c>
      <c r="BJ4" s="11">
        <v>255</v>
      </c>
      <c r="BK4" s="11">
        <v>257</v>
      </c>
      <c r="BL4" s="11">
        <v>256</v>
      </c>
      <c r="BM4" s="11">
        <v>255</v>
      </c>
      <c r="BN4" s="11">
        <v>266</v>
      </c>
      <c r="BO4" s="11">
        <v>251</v>
      </c>
      <c r="BP4" s="11">
        <v>245</v>
      </c>
      <c r="BQ4" s="11">
        <v>246</v>
      </c>
      <c r="BR4" s="11">
        <v>232</v>
      </c>
      <c r="BS4" s="11">
        <v>236</v>
      </c>
      <c r="BT4" s="11">
        <v>219</v>
      </c>
      <c r="BU4" s="11">
        <v>230</v>
      </c>
      <c r="BV4" s="11">
        <v>226</v>
      </c>
      <c r="BW4" s="11">
        <v>218</v>
      </c>
      <c r="BX4" s="11">
        <v>213</v>
      </c>
      <c r="BY4" s="11">
        <v>211</v>
      </c>
      <c r="BZ4" s="11">
        <v>202</v>
      </c>
      <c r="CA4" s="11">
        <v>203</v>
      </c>
      <c r="CB4" s="11">
        <v>196</v>
      </c>
      <c r="CC4" s="11">
        <v>184</v>
      </c>
      <c r="CD4" s="11">
        <v>195</v>
      </c>
      <c r="CE4" s="11">
        <v>180</v>
      </c>
      <c r="CF4" s="11">
        <v>180</v>
      </c>
      <c r="CG4" s="11">
        <v>167</v>
      </c>
      <c r="CH4" s="11">
        <v>166</v>
      </c>
      <c r="CI4" s="11">
        <v>171</v>
      </c>
      <c r="CJ4" s="11">
        <v>158</v>
      </c>
      <c r="CK4" s="11">
        <v>168</v>
      </c>
      <c r="CL4" s="11">
        <v>155</v>
      </c>
      <c r="CM4" s="11">
        <v>159</v>
      </c>
      <c r="CN4" s="11">
        <v>165</v>
      </c>
      <c r="CO4" s="11">
        <v>160</v>
      </c>
      <c r="CP4" s="11">
        <v>148</v>
      </c>
      <c r="CQ4" s="11">
        <v>149</v>
      </c>
      <c r="CR4" s="11">
        <v>161</v>
      </c>
      <c r="CS4" s="11">
        <v>136</v>
      </c>
      <c r="CT4" s="11">
        <v>148</v>
      </c>
      <c r="CU4" s="11">
        <v>143</v>
      </c>
      <c r="CV4" s="11">
        <v>138</v>
      </c>
      <c r="CW4" s="11">
        <v>134</v>
      </c>
      <c r="CX4" s="11">
        <v>134</v>
      </c>
      <c r="CY4" s="11">
        <v>127</v>
      </c>
      <c r="CZ4" s="11">
        <v>121</v>
      </c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1"/>
      <c r="FV4" s="11"/>
      <c r="FW4" s="11"/>
      <c r="FX4" s="11"/>
      <c r="FY4" s="11"/>
      <c r="FZ4" s="11"/>
      <c r="GA4" s="11"/>
      <c r="GB4" s="11"/>
      <c r="GC4" s="11"/>
      <c r="GD4" s="11"/>
      <c r="GE4" s="11"/>
      <c r="GF4" s="11"/>
      <c r="GG4" s="11"/>
      <c r="GH4" s="11"/>
      <c r="GI4" s="11"/>
      <c r="GJ4" s="11"/>
      <c r="GK4" s="11"/>
      <c r="GL4" s="11"/>
      <c r="GM4" s="11"/>
      <c r="GN4" s="11"/>
      <c r="GO4" s="11"/>
      <c r="GP4" s="11"/>
      <c r="GQ4" s="11"/>
      <c r="GR4" s="11"/>
      <c r="GS4" s="11"/>
      <c r="GT4" s="11"/>
      <c r="GU4" s="11"/>
      <c r="GV4" s="11"/>
      <c r="GW4" s="12"/>
    </row>
    <row r="5" spans="1:205" x14ac:dyDescent="0.3">
      <c r="A5" s="9" t="s">
        <v>15</v>
      </c>
      <c r="B5" s="10">
        <v>3</v>
      </c>
      <c r="C5" s="15" t="s">
        <v>22</v>
      </c>
      <c r="D5" s="9">
        <v>1180</v>
      </c>
      <c r="E5" s="11">
        <v>1282</v>
      </c>
      <c r="F5" s="11">
        <v>1373</v>
      </c>
      <c r="G5" s="11">
        <v>1446</v>
      </c>
      <c r="H5" s="11">
        <v>1570</v>
      </c>
      <c r="I5" s="11">
        <v>1659</v>
      </c>
      <c r="J5" s="11">
        <v>1718</v>
      </c>
      <c r="K5" s="11">
        <v>1778</v>
      </c>
      <c r="L5" s="11">
        <v>1870</v>
      </c>
      <c r="M5" s="11">
        <v>1934</v>
      </c>
      <c r="N5" s="11">
        <v>1964</v>
      </c>
      <c r="O5" s="11">
        <v>2003</v>
      </c>
      <c r="P5" s="11">
        <v>2036</v>
      </c>
      <c r="Q5" s="11">
        <v>2031</v>
      </c>
      <c r="R5" s="11">
        <v>2005</v>
      </c>
      <c r="S5" s="11">
        <v>2004</v>
      </c>
      <c r="T5" s="11">
        <v>1966</v>
      </c>
      <c r="U5" s="11">
        <v>1948</v>
      </c>
      <c r="V5" s="11">
        <v>1952</v>
      </c>
      <c r="W5" s="11">
        <v>1929</v>
      </c>
      <c r="X5" s="11">
        <v>1864</v>
      </c>
      <c r="Y5" s="11">
        <v>1812</v>
      </c>
      <c r="Z5" s="11">
        <v>1781</v>
      </c>
      <c r="AA5" s="11">
        <v>1728</v>
      </c>
      <c r="AB5" s="11">
        <v>1677</v>
      </c>
      <c r="AC5" s="11">
        <v>1649</v>
      </c>
      <c r="AD5" s="11">
        <v>1583</v>
      </c>
      <c r="AE5" s="11">
        <v>1552</v>
      </c>
      <c r="AF5" s="11">
        <v>1533</v>
      </c>
      <c r="AG5" s="11">
        <v>1464</v>
      </c>
      <c r="AH5" s="11">
        <v>1463</v>
      </c>
      <c r="AI5" s="11">
        <v>1438</v>
      </c>
      <c r="AJ5" s="11">
        <v>1423</v>
      </c>
      <c r="AK5" s="11">
        <v>1410</v>
      </c>
      <c r="AL5" s="11">
        <v>1405</v>
      </c>
      <c r="AM5" s="11">
        <v>1368</v>
      </c>
      <c r="AN5" s="11">
        <v>1365</v>
      </c>
      <c r="AO5" s="11">
        <v>1319</v>
      </c>
      <c r="AP5" s="11">
        <v>1319</v>
      </c>
      <c r="AQ5" s="11">
        <v>1304</v>
      </c>
      <c r="AR5" s="11">
        <v>1288</v>
      </c>
      <c r="AS5" s="11">
        <v>1261</v>
      </c>
      <c r="AT5" s="11">
        <v>1227</v>
      </c>
      <c r="AU5" s="11">
        <v>1237</v>
      </c>
      <c r="AV5" s="11">
        <v>1199</v>
      </c>
      <c r="AW5" s="11">
        <v>1182</v>
      </c>
      <c r="AX5" s="11">
        <v>1139</v>
      </c>
      <c r="AY5" s="11">
        <v>1116</v>
      </c>
      <c r="AZ5" s="11">
        <v>1118</v>
      </c>
      <c r="BA5" s="11">
        <v>1079</v>
      </c>
      <c r="BB5" s="11">
        <v>1061</v>
      </c>
      <c r="BC5" s="11">
        <v>1011</v>
      </c>
      <c r="BD5" s="11">
        <v>1017</v>
      </c>
      <c r="BE5" s="11">
        <v>1005</v>
      </c>
      <c r="BF5" s="11">
        <v>968</v>
      </c>
      <c r="BG5" s="11">
        <v>976</v>
      </c>
      <c r="BH5" s="11">
        <v>969</v>
      </c>
      <c r="BI5" s="11">
        <v>958</v>
      </c>
      <c r="BJ5" s="11">
        <v>927</v>
      </c>
      <c r="BK5" s="11">
        <v>925</v>
      </c>
      <c r="BL5" s="11">
        <v>903</v>
      </c>
      <c r="BM5" s="11">
        <v>894</v>
      </c>
      <c r="BN5" s="11">
        <v>888</v>
      </c>
      <c r="BO5" s="11">
        <v>882</v>
      </c>
      <c r="BP5" s="11">
        <v>848</v>
      </c>
      <c r="BQ5" s="11">
        <v>855</v>
      </c>
      <c r="BR5" s="11">
        <v>824</v>
      </c>
      <c r="BS5" s="11">
        <v>805</v>
      </c>
      <c r="BT5" s="11">
        <v>793</v>
      </c>
      <c r="BU5" s="11">
        <v>795</v>
      </c>
      <c r="BV5" s="11">
        <v>767</v>
      </c>
      <c r="BW5" s="11">
        <v>732</v>
      </c>
      <c r="BX5" s="11">
        <v>724</v>
      </c>
      <c r="BY5" s="11">
        <v>701</v>
      </c>
      <c r="BZ5" s="11">
        <v>667</v>
      </c>
      <c r="CA5" s="11">
        <v>658</v>
      </c>
      <c r="CB5" s="11">
        <v>634</v>
      </c>
      <c r="CC5" s="11">
        <v>635</v>
      </c>
      <c r="CD5" s="11">
        <v>626</v>
      </c>
      <c r="CE5" s="11">
        <v>607</v>
      </c>
      <c r="CF5" s="11">
        <v>580</v>
      </c>
      <c r="CG5" s="11">
        <v>579</v>
      </c>
      <c r="CH5" s="11">
        <v>561</v>
      </c>
      <c r="CI5" s="11">
        <v>555</v>
      </c>
      <c r="CJ5" s="11">
        <v>544</v>
      </c>
      <c r="CK5" s="11">
        <v>541</v>
      </c>
      <c r="CL5" s="11">
        <v>519</v>
      </c>
      <c r="CM5" s="11">
        <v>515</v>
      </c>
      <c r="CN5" s="11">
        <v>498</v>
      </c>
      <c r="CO5" s="11">
        <v>503</v>
      </c>
      <c r="CP5" s="11">
        <v>485</v>
      </c>
      <c r="CQ5" s="11">
        <v>477</v>
      </c>
      <c r="CR5" s="11">
        <v>474</v>
      </c>
      <c r="CS5" s="11">
        <v>456</v>
      </c>
      <c r="CT5" s="11">
        <v>459</v>
      </c>
      <c r="CU5" s="11">
        <v>444</v>
      </c>
      <c r="CV5" s="11">
        <v>444</v>
      </c>
      <c r="CW5" s="11">
        <v>428</v>
      </c>
      <c r="CX5" s="11">
        <v>424</v>
      </c>
      <c r="CY5" s="11">
        <v>425</v>
      </c>
      <c r="CZ5" s="11">
        <v>407</v>
      </c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1"/>
      <c r="EG5" s="11"/>
      <c r="EH5" s="11"/>
      <c r="EI5" s="11"/>
      <c r="EJ5" s="11"/>
      <c r="EK5" s="11"/>
      <c r="EL5" s="11"/>
      <c r="EM5" s="11"/>
      <c r="EN5" s="11"/>
      <c r="EO5" s="11"/>
      <c r="EP5" s="11"/>
      <c r="EQ5" s="11"/>
      <c r="ER5" s="11"/>
      <c r="ES5" s="11"/>
      <c r="ET5" s="11"/>
      <c r="EU5" s="11"/>
      <c r="EV5" s="11"/>
      <c r="EW5" s="11"/>
      <c r="EX5" s="11"/>
      <c r="EY5" s="11"/>
      <c r="EZ5" s="11"/>
      <c r="FA5" s="11"/>
      <c r="FB5" s="11"/>
      <c r="FC5" s="11"/>
      <c r="FD5" s="11"/>
      <c r="FE5" s="11"/>
      <c r="FF5" s="11"/>
      <c r="FG5" s="11"/>
      <c r="FH5" s="11"/>
      <c r="FI5" s="11"/>
      <c r="FJ5" s="11"/>
      <c r="FK5" s="11"/>
      <c r="FL5" s="11"/>
      <c r="FM5" s="11"/>
      <c r="FN5" s="11"/>
      <c r="FO5" s="11"/>
      <c r="FP5" s="11"/>
      <c r="FQ5" s="11"/>
      <c r="FR5" s="11"/>
      <c r="FS5" s="11"/>
      <c r="FT5" s="11"/>
      <c r="FU5" s="11"/>
      <c r="FV5" s="11"/>
      <c r="FW5" s="11"/>
      <c r="FX5" s="11"/>
      <c r="FY5" s="11"/>
      <c r="FZ5" s="11"/>
      <c r="GA5" s="11"/>
      <c r="GB5" s="11"/>
      <c r="GC5" s="11"/>
      <c r="GD5" s="11"/>
      <c r="GE5" s="11"/>
      <c r="GF5" s="11"/>
      <c r="GG5" s="11"/>
      <c r="GH5" s="11"/>
      <c r="GI5" s="11"/>
      <c r="GJ5" s="11"/>
      <c r="GK5" s="11"/>
      <c r="GL5" s="11"/>
      <c r="GM5" s="11"/>
      <c r="GN5" s="11"/>
      <c r="GO5" s="11"/>
      <c r="GP5" s="11"/>
      <c r="GQ5" s="11"/>
      <c r="GR5" s="11"/>
      <c r="GS5" s="11"/>
      <c r="GT5" s="11"/>
      <c r="GU5" s="11"/>
      <c r="GV5" s="11"/>
      <c r="GW5" s="12"/>
    </row>
    <row r="6" spans="1:205" x14ac:dyDescent="0.3">
      <c r="A6" s="9" t="s">
        <v>15</v>
      </c>
      <c r="B6" s="10">
        <v>4</v>
      </c>
      <c r="C6" s="15" t="s">
        <v>23</v>
      </c>
      <c r="D6" s="9">
        <v>667</v>
      </c>
      <c r="E6" s="11">
        <v>721</v>
      </c>
      <c r="F6" s="11">
        <v>773</v>
      </c>
      <c r="G6" s="11">
        <v>812</v>
      </c>
      <c r="H6" s="11">
        <v>860</v>
      </c>
      <c r="I6" s="11">
        <v>916</v>
      </c>
      <c r="J6" s="11">
        <v>962</v>
      </c>
      <c r="K6" s="11">
        <v>998</v>
      </c>
      <c r="L6" s="11">
        <v>1033</v>
      </c>
      <c r="M6" s="11">
        <v>1063</v>
      </c>
      <c r="N6" s="11">
        <v>1097</v>
      </c>
      <c r="O6" s="11">
        <v>1119</v>
      </c>
      <c r="P6" s="11">
        <v>1142</v>
      </c>
      <c r="Q6" s="11">
        <v>1139</v>
      </c>
      <c r="R6" s="11">
        <v>1123</v>
      </c>
      <c r="S6" s="11">
        <v>1135</v>
      </c>
      <c r="T6" s="11">
        <v>1127</v>
      </c>
      <c r="U6" s="11">
        <v>1122</v>
      </c>
      <c r="V6" s="11">
        <v>1105</v>
      </c>
      <c r="W6" s="11">
        <v>1110</v>
      </c>
      <c r="X6" s="11">
        <v>1086</v>
      </c>
      <c r="Y6" s="11">
        <v>1065</v>
      </c>
      <c r="Z6" s="11">
        <v>1067</v>
      </c>
      <c r="AA6" s="11">
        <v>1025</v>
      </c>
      <c r="AB6" s="11">
        <v>1009</v>
      </c>
      <c r="AC6" s="11">
        <v>1004</v>
      </c>
      <c r="AD6" s="11">
        <v>982</v>
      </c>
      <c r="AE6" s="11">
        <v>958</v>
      </c>
      <c r="AF6" s="11">
        <v>951</v>
      </c>
      <c r="AG6" s="11">
        <v>928</v>
      </c>
      <c r="AH6" s="11">
        <v>913</v>
      </c>
      <c r="AI6" s="11">
        <v>931</v>
      </c>
      <c r="AJ6" s="11">
        <v>924</v>
      </c>
      <c r="AK6" s="11">
        <v>938</v>
      </c>
      <c r="AL6" s="11">
        <v>926</v>
      </c>
      <c r="AM6" s="11">
        <v>908</v>
      </c>
      <c r="AN6" s="11">
        <v>912</v>
      </c>
      <c r="AO6" s="11">
        <v>906</v>
      </c>
      <c r="AP6" s="11">
        <v>908</v>
      </c>
      <c r="AQ6" s="11">
        <v>924</v>
      </c>
      <c r="AR6" s="11">
        <v>897</v>
      </c>
      <c r="AS6" s="11">
        <v>885</v>
      </c>
      <c r="AT6" s="11">
        <v>876</v>
      </c>
      <c r="AU6" s="11">
        <v>871</v>
      </c>
      <c r="AV6" s="11">
        <v>866</v>
      </c>
      <c r="AW6" s="11">
        <v>847</v>
      </c>
      <c r="AX6" s="11">
        <v>840</v>
      </c>
      <c r="AY6" s="11">
        <v>813</v>
      </c>
      <c r="AZ6" s="11">
        <v>812</v>
      </c>
      <c r="BA6" s="11">
        <v>800</v>
      </c>
      <c r="BB6" s="11">
        <v>788</v>
      </c>
      <c r="BC6" s="11">
        <v>762</v>
      </c>
      <c r="BD6" s="11">
        <v>768</v>
      </c>
      <c r="BE6" s="11">
        <v>752</v>
      </c>
      <c r="BF6" s="11">
        <v>751</v>
      </c>
      <c r="BG6" s="11">
        <v>731</v>
      </c>
      <c r="BH6" s="11">
        <v>748</v>
      </c>
      <c r="BI6" s="11">
        <v>735</v>
      </c>
      <c r="BJ6" s="11">
        <v>722</v>
      </c>
      <c r="BK6" s="11">
        <v>720</v>
      </c>
      <c r="BL6" s="11">
        <v>725</v>
      </c>
      <c r="BM6" s="11">
        <v>714</v>
      </c>
      <c r="BN6" s="11">
        <v>702</v>
      </c>
      <c r="BO6" s="11">
        <v>693</v>
      </c>
      <c r="BP6" s="11">
        <v>681</v>
      </c>
      <c r="BQ6" s="11">
        <v>677</v>
      </c>
      <c r="BR6" s="11">
        <v>670</v>
      </c>
      <c r="BS6" s="11">
        <v>665</v>
      </c>
      <c r="BT6" s="11">
        <v>635</v>
      </c>
      <c r="BU6" s="11">
        <v>641</v>
      </c>
      <c r="BV6" s="11">
        <v>634</v>
      </c>
      <c r="BW6" s="11">
        <v>610</v>
      </c>
      <c r="BX6" s="11">
        <v>602</v>
      </c>
      <c r="BY6" s="11">
        <v>584</v>
      </c>
      <c r="BZ6" s="11">
        <v>563</v>
      </c>
      <c r="CA6" s="11">
        <v>552</v>
      </c>
      <c r="CB6" s="11">
        <v>537</v>
      </c>
      <c r="CC6" s="11">
        <v>526</v>
      </c>
      <c r="CD6" s="11">
        <v>533</v>
      </c>
      <c r="CE6" s="11">
        <v>518</v>
      </c>
      <c r="CF6" s="11">
        <v>505</v>
      </c>
      <c r="CG6" s="11">
        <v>490</v>
      </c>
      <c r="CH6" s="11">
        <v>483</v>
      </c>
      <c r="CI6" s="11">
        <v>477</v>
      </c>
      <c r="CJ6" s="11">
        <v>475</v>
      </c>
      <c r="CK6" s="11">
        <v>459</v>
      </c>
      <c r="CL6" s="11">
        <v>470</v>
      </c>
      <c r="CM6" s="11">
        <v>447</v>
      </c>
      <c r="CN6" s="11">
        <v>442</v>
      </c>
      <c r="CO6" s="11">
        <v>443</v>
      </c>
      <c r="CP6" s="11">
        <v>433</v>
      </c>
      <c r="CQ6" s="11">
        <v>424</v>
      </c>
      <c r="CR6" s="11">
        <v>419</v>
      </c>
      <c r="CS6" s="11">
        <v>411</v>
      </c>
      <c r="CT6" s="11">
        <v>419</v>
      </c>
      <c r="CU6" s="11">
        <v>404</v>
      </c>
      <c r="CV6" s="11">
        <v>402</v>
      </c>
      <c r="CW6" s="11">
        <v>399</v>
      </c>
      <c r="CX6" s="11">
        <v>390</v>
      </c>
      <c r="CY6" s="11">
        <v>380</v>
      </c>
      <c r="CZ6" s="11">
        <v>376</v>
      </c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2"/>
    </row>
    <row r="7" spans="1:205" x14ac:dyDescent="0.3">
      <c r="A7" s="11" t="s">
        <v>15</v>
      </c>
      <c r="B7" s="11">
        <v>5</v>
      </c>
      <c r="C7" s="11" t="s">
        <v>24</v>
      </c>
      <c r="D7" s="11">
        <v>32</v>
      </c>
      <c r="E7" s="11">
        <v>34</v>
      </c>
      <c r="F7" s="11">
        <v>33</v>
      </c>
      <c r="G7" s="11">
        <v>34</v>
      </c>
      <c r="H7" s="11">
        <v>33</v>
      </c>
      <c r="I7" s="11">
        <v>34</v>
      </c>
      <c r="J7" s="11">
        <v>36</v>
      </c>
      <c r="K7" s="11">
        <v>35</v>
      </c>
      <c r="L7" s="11">
        <v>37</v>
      </c>
      <c r="M7" s="11">
        <v>36</v>
      </c>
      <c r="N7" s="11">
        <v>35</v>
      </c>
      <c r="O7" s="11">
        <v>37</v>
      </c>
      <c r="P7" s="11">
        <v>36</v>
      </c>
      <c r="Q7" s="11">
        <v>35</v>
      </c>
      <c r="R7" s="11">
        <v>37</v>
      </c>
      <c r="S7" s="11">
        <v>35</v>
      </c>
      <c r="T7" s="11">
        <v>36</v>
      </c>
      <c r="U7" s="11">
        <v>36</v>
      </c>
      <c r="V7" s="11">
        <v>35</v>
      </c>
      <c r="W7" s="11">
        <v>36</v>
      </c>
      <c r="X7" s="11">
        <v>35</v>
      </c>
      <c r="Y7" s="11">
        <v>37</v>
      </c>
      <c r="Z7" s="11">
        <v>38</v>
      </c>
      <c r="AA7" s="11">
        <v>37</v>
      </c>
      <c r="AB7" s="11">
        <v>35</v>
      </c>
      <c r="AC7" s="11">
        <v>38</v>
      </c>
      <c r="AD7" s="11">
        <v>36</v>
      </c>
      <c r="AE7" s="11">
        <v>37</v>
      </c>
      <c r="AF7" s="11">
        <v>38</v>
      </c>
      <c r="AG7" s="11">
        <v>38</v>
      </c>
      <c r="AH7" s="11">
        <v>41</v>
      </c>
      <c r="AI7" s="11">
        <v>39</v>
      </c>
      <c r="AJ7" s="11">
        <v>40</v>
      </c>
      <c r="AK7" s="11">
        <v>39</v>
      </c>
      <c r="AL7" s="11">
        <v>39</v>
      </c>
      <c r="AM7" s="11">
        <v>40</v>
      </c>
      <c r="AN7" s="11">
        <v>43</v>
      </c>
      <c r="AO7" s="11">
        <v>42</v>
      </c>
      <c r="AP7" s="11">
        <v>45</v>
      </c>
      <c r="AQ7" s="11">
        <v>42</v>
      </c>
      <c r="AR7" s="11">
        <v>45</v>
      </c>
      <c r="AS7" s="11">
        <v>47</v>
      </c>
      <c r="AT7" s="11">
        <v>48</v>
      </c>
      <c r="AU7" s="11">
        <v>50</v>
      </c>
      <c r="AV7" s="11">
        <v>49</v>
      </c>
      <c r="AW7" s="11">
        <v>52</v>
      </c>
      <c r="AX7" s="11">
        <v>53</v>
      </c>
      <c r="AY7" s="11">
        <v>57</v>
      </c>
      <c r="AZ7" s="11">
        <v>54</v>
      </c>
      <c r="BA7" s="11">
        <v>56</v>
      </c>
      <c r="BB7" s="11">
        <v>60</v>
      </c>
      <c r="BC7" s="11">
        <v>61</v>
      </c>
      <c r="BD7" s="11">
        <v>62</v>
      </c>
      <c r="BE7" s="11">
        <v>65</v>
      </c>
      <c r="BF7" s="11">
        <v>65</v>
      </c>
      <c r="BG7" s="11">
        <v>64</v>
      </c>
      <c r="BH7" s="11">
        <v>67</v>
      </c>
      <c r="BI7" s="11">
        <v>65</v>
      </c>
      <c r="BJ7" s="11">
        <v>68</v>
      </c>
      <c r="BK7" s="11">
        <v>66</v>
      </c>
      <c r="BL7" s="11">
        <v>67</v>
      </c>
      <c r="BM7" s="11">
        <v>66</v>
      </c>
      <c r="BN7" s="11">
        <v>65</v>
      </c>
      <c r="BO7" s="11">
        <v>64</v>
      </c>
      <c r="BP7" s="11">
        <v>63</v>
      </c>
      <c r="BQ7" s="11">
        <v>63</v>
      </c>
      <c r="BR7" s="11">
        <v>59</v>
      </c>
      <c r="BS7" s="11">
        <v>61</v>
      </c>
      <c r="BT7" s="11">
        <v>57</v>
      </c>
      <c r="BU7" s="11">
        <v>59</v>
      </c>
      <c r="BV7" s="11">
        <v>57</v>
      </c>
      <c r="BW7" s="11">
        <v>57</v>
      </c>
      <c r="BX7" s="11">
        <v>57</v>
      </c>
      <c r="BY7" s="11">
        <v>56</v>
      </c>
      <c r="BZ7" s="11">
        <v>54</v>
      </c>
      <c r="CA7" s="11">
        <v>54</v>
      </c>
      <c r="CB7" s="11">
        <v>52</v>
      </c>
      <c r="CC7" s="11">
        <v>52</v>
      </c>
      <c r="CD7" s="11">
        <v>51</v>
      </c>
      <c r="CE7" s="11">
        <v>53</v>
      </c>
      <c r="CF7" s="11">
        <v>52</v>
      </c>
      <c r="CG7" s="11">
        <v>55</v>
      </c>
      <c r="CH7" s="11">
        <v>52</v>
      </c>
      <c r="CI7" s="11">
        <v>53</v>
      </c>
      <c r="CJ7" s="11">
        <v>53</v>
      </c>
      <c r="CK7" s="11">
        <v>51</v>
      </c>
      <c r="CL7" s="11">
        <v>55</v>
      </c>
      <c r="CM7" s="11">
        <v>55</v>
      </c>
      <c r="CN7" s="11">
        <v>56</v>
      </c>
      <c r="CO7" s="11">
        <v>57</v>
      </c>
      <c r="CP7" s="11">
        <v>58</v>
      </c>
      <c r="CQ7" s="11">
        <v>57</v>
      </c>
      <c r="CR7" s="11">
        <v>57</v>
      </c>
      <c r="CS7" s="11">
        <v>60</v>
      </c>
      <c r="CT7" s="11">
        <v>59</v>
      </c>
      <c r="CU7" s="11">
        <v>59</v>
      </c>
      <c r="CV7" s="11">
        <v>58</v>
      </c>
      <c r="CW7" s="12">
        <v>63</v>
      </c>
      <c r="CX7" s="11">
        <v>-50</v>
      </c>
      <c r="CY7" s="11">
        <v>-51</v>
      </c>
      <c r="CZ7" s="11">
        <v>-47</v>
      </c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/>
      <c r="GS7" s="11"/>
      <c r="GT7" s="11"/>
      <c r="GU7" s="11"/>
      <c r="GV7" s="11"/>
      <c r="GW7" s="12"/>
    </row>
    <row r="8" spans="1:205" x14ac:dyDescent="0.3">
      <c r="A8" s="9" t="s">
        <v>15</v>
      </c>
      <c r="B8" s="10">
        <v>6</v>
      </c>
      <c r="C8" s="15" t="s">
        <v>25</v>
      </c>
      <c r="D8" s="9">
        <v>1414</v>
      </c>
      <c r="E8" s="11">
        <v>1538</v>
      </c>
      <c r="F8" s="11">
        <v>1689</v>
      </c>
      <c r="G8" s="11">
        <v>1771</v>
      </c>
      <c r="H8" s="11">
        <v>1896</v>
      </c>
      <c r="I8" s="11">
        <v>2005</v>
      </c>
      <c r="J8" s="11">
        <v>2085</v>
      </c>
      <c r="K8" s="11">
        <v>2170</v>
      </c>
      <c r="L8" s="11">
        <v>2285</v>
      </c>
      <c r="M8" s="11">
        <v>2339</v>
      </c>
      <c r="N8" s="11">
        <v>2392</v>
      </c>
      <c r="O8" s="11">
        <v>2445</v>
      </c>
      <c r="P8" s="11">
        <v>2462</v>
      </c>
      <c r="Q8" s="11">
        <v>2478</v>
      </c>
      <c r="R8" s="11">
        <v>2466</v>
      </c>
      <c r="S8" s="11">
        <v>2437</v>
      </c>
      <c r="T8" s="11">
        <v>2413</v>
      </c>
      <c r="U8" s="11">
        <v>2376</v>
      </c>
      <c r="V8" s="11">
        <v>2345</v>
      </c>
      <c r="W8" s="11">
        <v>2325</v>
      </c>
      <c r="X8" s="11">
        <v>2230</v>
      </c>
      <c r="Y8" s="11">
        <v>2175</v>
      </c>
      <c r="Z8" s="11">
        <v>2122</v>
      </c>
      <c r="AA8" s="11">
        <v>2049</v>
      </c>
      <c r="AB8" s="11">
        <v>2015</v>
      </c>
      <c r="AC8" s="11">
        <v>1948</v>
      </c>
      <c r="AD8" s="11">
        <v>1884</v>
      </c>
      <c r="AE8" s="11">
        <v>1835</v>
      </c>
      <c r="AF8" s="11">
        <v>1795</v>
      </c>
      <c r="AG8" s="11">
        <v>1710</v>
      </c>
      <c r="AH8" s="11">
        <v>1677</v>
      </c>
      <c r="AI8" s="11">
        <v>1646</v>
      </c>
      <c r="AJ8" s="11">
        <v>1621</v>
      </c>
      <c r="AK8" s="11">
        <v>1597</v>
      </c>
      <c r="AL8" s="11">
        <v>1551</v>
      </c>
      <c r="AM8" s="11">
        <v>1519</v>
      </c>
      <c r="AN8" s="11">
        <v>1494</v>
      </c>
      <c r="AO8" s="11">
        <v>1469</v>
      </c>
      <c r="AP8" s="11">
        <v>1449</v>
      </c>
      <c r="AQ8" s="11">
        <v>1426</v>
      </c>
      <c r="AR8" s="11">
        <v>1391</v>
      </c>
      <c r="AS8" s="11">
        <v>1340</v>
      </c>
      <c r="AT8" s="11">
        <v>1313</v>
      </c>
      <c r="AU8" s="11">
        <v>1290</v>
      </c>
      <c r="AV8" s="11">
        <v>1283</v>
      </c>
      <c r="AW8" s="11">
        <v>1223</v>
      </c>
      <c r="AX8" s="11">
        <v>1188</v>
      </c>
      <c r="AY8" s="11">
        <v>1158</v>
      </c>
      <c r="AZ8" s="11">
        <v>1153</v>
      </c>
      <c r="BA8" s="11">
        <v>1116</v>
      </c>
      <c r="BB8" s="11">
        <v>1078</v>
      </c>
      <c r="BC8" s="11">
        <v>1023</v>
      </c>
      <c r="BD8" s="11">
        <v>1019</v>
      </c>
      <c r="BE8" s="11">
        <v>989</v>
      </c>
      <c r="BF8" s="11">
        <v>980</v>
      </c>
      <c r="BG8" s="11">
        <v>968</v>
      </c>
      <c r="BH8" s="11">
        <v>963</v>
      </c>
      <c r="BI8" s="11">
        <v>940</v>
      </c>
      <c r="BJ8" s="11">
        <v>911</v>
      </c>
      <c r="BK8" s="11">
        <v>898</v>
      </c>
      <c r="BL8" s="11">
        <v>887</v>
      </c>
      <c r="BM8" s="11">
        <v>876</v>
      </c>
      <c r="BN8" s="11">
        <v>847</v>
      </c>
      <c r="BO8" s="11">
        <v>839</v>
      </c>
      <c r="BP8" s="11">
        <v>822</v>
      </c>
      <c r="BQ8" s="11">
        <v>813</v>
      </c>
      <c r="BR8" s="11">
        <v>790</v>
      </c>
      <c r="BS8" s="11">
        <v>775</v>
      </c>
      <c r="BT8" s="11">
        <v>752</v>
      </c>
      <c r="BU8" s="11">
        <v>733</v>
      </c>
      <c r="BV8" s="11">
        <v>709</v>
      </c>
      <c r="BW8" s="11">
        <v>686</v>
      </c>
      <c r="BX8" s="11">
        <v>659</v>
      </c>
      <c r="BY8" s="11">
        <v>641</v>
      </c>
      <c r="BZ8" s="11">
        <v>625</v>
      </c>
      <c r="CA8" s="11">
        <v>605</v>
      </c>
      <c r="CB8" s="11">
        <v>580</v>
      </c>
      <c r="CC8" s="11">
        <v>576</v>
      </c>
      <c r="CD8" s="11">
        <v>561</v>
      </c>
      <c r="CE8" s="11">
        <v>540</v>
      </c>
      <c r="CF8" s="11">
        <v>529</v>
      </c>
      <c r="CG8" s="11">
        <v>525</v>
      </c>
      <c r="CH8" s="11">
        <v>491</v>
      </c>
      <c r="CI8" s="11">
        <v>492</v>
      </c>
      <c r="CJ8" s="11">
        <v>474</v>
      </c>
      <c r="CK8" s="11">
        <v>468</v>
      </c>
      <c r="CL8" s="11">
        <v>459</v>
      </c>
      <c r="CM8" s="11">
        <v>449</v>
      </c>
      <c r="CN8" s="11">
        <v>429</v>
      </c>
      <c r="CO8" s="11">
        <v>431</v>
      </c>
      <c r="CP8" s="11">
        <v>417</v>
      </c>
      <c r="CQ8" s="11">
        <v>410</v>
      </c>
      <c r="CR8" s="11">
        <v>402</v>
      </c>
      <c r="CS8" s="11">
        <v>387</v>
      </c>
      <c r="CT8" s="11">
        <v>396</v>
      </c>
      <c r="CU8" s="11">
        <v>372</v>
      </c>
      <c r="CV8" s="11">
        <v>364</v>
      </c>
      <c r="CW8" s="11">
        <v>358</v>
      </c>
      <c r="CX8" s="11">
        <v>362</v>
      </c>
      <c r="CY8" s="11">
        <v>346</v>
      </c>
      <c r="CZ8" s="11">
        <v>338</v>
      </c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/>
      <c r="FY8" s="11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  <c r="GN8" s="11"/>
      <c r="GO8" s="11"/>
      <c r="GP8" s="11"/>
      <c r="GQ8" s="11"/>
      <c r="GR8" s="11"/>
      <c r="GS8" s="11"/>
      <c r="GT8" s="11"/>
      <c r="GU8" s="11"/>
      <c r="GV8" s="11"/>
      <c r="GW8" s="12"/>
    </row>
    <row r="9" spans="1:205" x14ac:dyDescent="0.3">
      <c r="A9" s="9" t="s">
        <v>15</v>
      </c>
      <c r="B9" s="10">
        <v>7</v>
      </c>
      <c r="C9" s="15" t="s">
        <v>28</v>
      </c>
      <c r="D9" s="9">
        <v>38</v>
      </c>
      <c r="E9" s="11">
        <v>49</v>
      </c>
      <c r="F9" s="11">
        <v>49</v>
      </c>
      <c r="G9" s="11">
        <v>45</v>
      </c>
      <c r="H9" s="11">
        <v>45</v>
      </c>
      <c r="I9" s="11">
        <v>66</v>
      </c>
      <c r="J9" s="11">
        <v>68</v>
      </c>
      <c r="K9" s="11">
        <v>60</v>
      </c>
      <c r="L9" s="11">
        <v>58</v>
      </c>
      <c r="M9" s="11">
        <v>73</v>
      </c>
      <c r="N9" s="11">
        <v>77</v>
      </c>
      <c r="O9" s="11">
        <v>72</v>
      </c>
      <c r="P9" s="11">
        <v>91</v>
      </c>
      <c r="Q9" s="11">
        <v>85</v>
      </c>
      <c r="R9" s="11">
        <v>97</v>
      </c>
      <c r="S9" s="11">
        <v>95</v>
      </c>
      <c r="T9" s="11">
        <v>109</v>
      </c>
      <c r="U9" s="11">
        <v>109</v>
      </c>
      <c r="V9" s="11">
        <v>112</v>
      </c>
      <c r="W9" s="11">
        <v>108</v>
      </c>
      <c r="X9" s="11">
        <v>110</v>
      </c>
      <c r="Y9" s="11">
        <v>122</v>
      </c>
      <c r="Z9" s="11">
        <v>127</v>
      </c>
      <c r="AA9" s="11">
        <v>117</v>
      </c>
      <c r="AB9" s="11">
        <v>136</v>
      </c>
      <c r="AC9" s="11">
        <v>144</v>
      </c>
      <c r="AD9" s="11">
        <v>139</v>
      </c>
      <c r="AE9" s="11">
        <v>146</v>
      </c>
      <c r="AF9" s="11">
        <v>158</v>
      </c>
      <c r="AG9" s="11">
        <v>141</v>
      </c>
      <c r="AH9" s="11">
        <v>155</v>
      </c>
      <c r="AI9" s="11">
        <v>159</v>
      </c>
      <c r="AJ9" s="11">
        <v>164</v>
      </c>
      <c r="AK9" s="11">
        <v>168</v>
      </c>
      <c r="AL9" s="11">
        <v>177</v>
      </c>
      <c r="AM9" s="11">
        <v>166</v>
      </c>
      <c r="AN9" s="11">
        <v>173</v>
      </c>
      <c r="AO9" s="11">
        <v>174</v>
      </c>
      <c r="AP9" s="11">
        <v>189</v>
      </c>
      <c r="AQ9" s="11">
        <v>180</v>
      </c>
      <c r="AR9" s="11">
        <v>186</v>
      </c>
      <c r="AS9" s="11">
        <v>200</v>
      </c>
      <c r="AT9" s="11">
        <v>189</v>
      </c>
      <c r="AU9" s="11">
        <v>191</v>
      </c>
      <c r="AV9" s="11">
        <v>194</v>
      </c>
      <c r="AW9" s="11">
        <v>192</v>
      </c>
      <c r="AX9" s="11">
        <v>184</v>
      </c>
      <c r="AY9" s="11">
        <v>196</v>
      </c>
      <c r="AZ9" s="11">
        <v>191</v>
      </c>
      <c r="BA9" s="11">
        <v>190</v>
      </c>
      <c r="BB9" s="11">
        <v>184</v>
      </c>
      <c r="BC9" s="11">
        <v>172</v>
      </c>
      <c r="BD9" s="11">
        <v>187</v>
      </c>
      <c r="BE9" s="11">
        <v>179</v>
      </c>
      <c r="BF9" s="11">
        <v>178</v>
      </c>
      <c r="BG9" s="11">
        <v>176</v>
      </c>
      <c r="BH9" s="11">
        <v>187</v>
      </c>
      <c r="BI9" s="11">
        <v>182</v>
      </c>
      <c r="BJ9" s="11">
        <v>188</v>
      </c>
      <c r="BK9" s="11">
        <v>185</v>
      </c>
      <c r="BL9" s="11">
        <v>183</v>
      </c>
      <c r="BM9" s="11">
        <v>185</v>
      </c>
      <c r="BN9" s="11">
        <v>175</v>
      </c>
      <c r="BO9" s="11">
        <v>178</v>
      </c>
      <c r="BP9" s="11">
        <v>175</v>
      </c>
      <c r="BQ9" s="11">
        <v>187</v>
      </c>
      <c r="BR9" s="11">
        <v>171</v>
      </c>
      <c r="BS9" s="11">
        <v>180</v>
      </c>
      <c r="BT9" s="11">
        <v>179</v>
      </c>
      <c r="BU9" s="11">
        <v>172</v>
      </c>
      <c r="BV9" s="11">
        <v>174</v>
      </c>
      <c r="BW9" s="11">
        <v>184</v>
      </c>
      <c r="BX9" s="11">
        <v>176</v>
      </c>
      <c r="BY9" s="11">
        <v>166</v>
      </c>
      <c r="BZ9" s="11">
        <v>165</v>
      </c>
      <c r="CA9" s="11">
        <v>161</v>
      </c>
      <c r="CB9" s="11">
        <v>156</v>
      </c>
      <c r="CC9" s="11">
        <v>160</v>
      </c>
      <c r="CD9" s="11">
        <v>152</v>
      </c>
      <c r="CE9" s="11">
        <v>158</v>
      </c>
      <c r="CF9" s="11">
        <v>152</v>
      </c>
      <c r="CG9" s="11">
        <v>144</v>
      </c>
      <c r="CH9" s="11">
        <v>138</v>
      </c>
      <c r="CI9" s="11">
        <v>148</v>
      </c>
      <c r="CJ9" s="11">
        <v>148</v>
      </c>
      <c r="CK9" s="11">
        <v>152</v>
      </c>
      <c r="CL9" s="11">
        <v>149</v>
      </c>
      <c r="CM9" s="11">
        <v>143</v>
      </c>
      <c r="CN9" s="11">
        <v>141</v>
      </c>
      <c r="CO9" s="11">
        <v>146</v>
      </c>
      <c r="CP9" s="11">
        <v>135</v>
      </c>
      <c r="CQ9" s="11">
        <v>139</v>
      </c>
      <c r="CR9" s="11">
        <v>130</v>
      </c>
      <c r="CS9" s="11">
        <v>132</v>
      </c>
      <c r="CT9" s="11">
        <v>140</v>
      </c>
      <c r="CU9" s="11">
        <v>134</v>
      </c>
      <c r="CV9" s="11">
        <v>130</v>
      </c>
      <c r="CW9" s="11">
        <v>134</v>
      </c>
      <c r="CX9" s="11">
        <v>123</v>
      </c>
      <c r="CY9" s="11">
        <v>124</v>
      </c>
      <c r="CZ9" s="11">
        <v>123</v>
      </c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  <c r="GO9" s="11"/>
      <c r="GP9" s="11"/>
      <c r="GQ9" s="11"/>
      <c r="GR9" s="11"/>
      <c r="GS9" s="11"/>
      <c r="GT9" s="11"/>
      <c r="GU9" s="11"/>
      <c r="GV9" s="11"/>
      <c r="GW9" s="12"/>
    </row>
    <row r="10" spans="1:205" x14ac:dyDescent="0.3">
      <c r="A10" s="9" t="s">
        <v>15</v>
      </c>
      <c r="B10" s="10">
        <v>8</v>
      </c>
      <c r="C10" s="15" t="s">
        <v>26</v>
      </c>
      <c r="D10" s="9">
        <v>470</v>
      </c>
      <c r="E10" s="11">
        <v>495</v>
      </c>
      <c r="F10" s="11">
        <v>540</v>
      </c>
      <c r="G10" s="11">
        <v>565</v>
      </c>
      <c r="H10" s="11">
        <v>608</v>
      </c>
      <c r="I10" s="11">
        <v>646</v>
      </c>
      <c r="J10" s="11">
        <v>672</v>
      </c>
      <c r="K10" s="11">
        <v>702</v>
      </c>
      <c r="L10" s="11">
        <v>738</v>
      </c>
      <c r="M10" s="11">
        <v>764</v>
      </c>
      <c r="N10" s="11">
        <v>773</v>
      </c>
      <c r="O10" s="11">
        <v>796</v>
      </c>
      <c r="P10" s="11">
        <v>823</v>
      </c>
      <c r="Q10" s="11">
        <v>807</v>
      </c>
      <c r="R10" s="11">
        <v>790</v>
      </c>
      <c r="S10" s="11">
        <v>801</v>
      </c>
      <c r="T10" s="11">
        <v>785</v>
      </c>
      <c r="U10" s="11">
        <v>773</v>
      </c>
      <c r="V10" s="11">
        <v>768</v>
      </c>
      <c r="W10" s="11">
        <v>769</v>
      </c>
      <c r="X10" s="11">
        <v>738</v>
      </c>
      <c r="Y10" s="11">
        <v>720</v>
      </c>
      <c r="Z10" s="11">
        <v>702</v>
      </c>
      <c r="AA10" s="11">
        <v>697</v>
      </c>
      <c r="AB10" s="11">
        <v>681</v>
      </c>
      <c r="AC10" s="11">
        <v>659</v>
      </c>
      <c r="AD10" s="11">
        <v>646</v>
      </c>
      <c r="AE10" s="11">
        <v>620</v>
      </c>
      <c r="AF10" s="11">
        <v>613</v>
      </c>
      <c r="AG10" s="11">
        <v>586</v>
      </c>
      <c r="AH10" s="11">
        <v>585</v>
      </c>
      <c r="AI10" s="11">
        <v>588</v>
      </c>
      <c r="AJ10" s="11">
        <v>572</v>
      </c>
      <c r="AK10" s="11">
        <v>570</v>
      </c>
      <c r="AL10" s="11">
        <v>557</v>
      </c>
      <c r="AM10" s="11">
        <v>532</v>
      </c>
      <c r="AN10" s="11">
        <v>546</v>
      </c>
      <c r="AO10" s="11">
        <v>535</v>
      </c>
      <c r="AP10" s="11">
        <v>534</v>
      </c>
      <c r="AQ10" s="11">
        <v>526</v>
      </c>
      <c r="AR10" s="11">
        <v>519</v>
      </c>
      <c r="AS10" s="11">
        <v>505</v>
      </c>
      <c r="AT10" s="11">
        <v>490</v>
      </c>
      <c r="AU10" s="11">
        <v>493</v>
      </c>
      <c r="AV10" s="11">
        <v>489</v>
      </c>
      <c r="AW10" s="11">
        <v>459</v>
      </c>
      <c r="AX10" s="11">
        <v>450</v>
      </c>
      <c r="AY10" s="11">
        <v>446</v>
      </c>
      <c r="AZ10" s="11">
        <v>430</v>
      </c>
      <c r="BA10" s="11">
        <v>452</v>
      </c>
      <c r="BB10" s="11">
        <v>429</v>
      </c>
      <c r="BC10" s="11">
        <v>401</v>
      </c>
      <c r="BD10" s="11">
        <v>414</v>
      </c>
      <c r="BE10" s="11">
        <v>390</v>
      </c>
      <c r="BF10" s="11">
        <v>395</v>
      </c>
      <c r="BG10" s="11">
        <v>390</v>
      </c>
      <c r="BH10" s="11">
        <v>385</v>
      </c>
      <c r="BI10" s="11">
        <v>376</v>
      </c>
      <c r="BJ10" s="11">
        <v>374</v>
      </c>
      <c r="BK10" s="11">
        <v>358</v>
      </c>
      <c r="BL10" s="11">
        <v>370</v>
      </c>
      <c r="BM10" s="11">
        <v>357</v>
      </c>
      <c r="BN10" s="11">
        <v>344</v>
      </c>
      <c r="BO10" s="11">
        <v>339</v>
      </c>
      <c r="BP10" s="11">
        <v>339</v>
      </c>
      <c r="BQ10" s="11">
        <v>339</v>
      </c>
      <c r="BR10" s="11">
        <v>322</v>
      </c>
      <c r="BS10" s="11">
        <v>316</v>
      </c>
      <c r="BT10" s="11">
        <v>311</v>
      </c>
      <c r="BU10" s="11">
        <v>306</v>
      </c>
      <c r="BV10" s="11">
        <v>304</v>
      </c>
      <c r="BW10" s="11">
        <v>292</v>
      </c>
      <c r="BX10" s="11">
        <v>290</v>
      </c>
      <c r="BY10" s="11">
        <v>279</v>
      </c>
      <c r="BZ10" s="11">
        <v>264</v>
      </c>
      <c r="CA10" s="11">
        <v>255</v>
      </c>
      <c r="CB10" s="11">
        <v>258</v>
      </c>
      <c r="CC10" s="11">
        <v>252</v>
      </c>
      <c r="CD10" s="11">
        <v>248</v>
      </c>
      <c r="CE10" s="11">
        <v>241</v>
      </c>
      <c r="CF10" s="11">
        <v>231</v>
      </c>
      <c r="CG10" s="11">
        <v>233</v>
      </c>
      <c r="CH10" s="11">
        <v>225</v>
      </c>
      <c r="CI10" s="11">
        <v>217</v>
      </c>
      <c r="CJ10" s="11">
        <v>215</v>
      </c>
      <c r="CK10" s="11">
        <v>217</v>
      </c>
      <c r="CL10" s="11">
        <v>208</v>
      </c>
      <c r="CM10" s="11">
        <v>208</v>
      </c>
      <c r="CN10" s="11">
        <v>198</v>
      </c>
      <c r="CO10" s="11">
        <v>198</v>
      </c>
      <c r="CP10" s="11">
        <v>197</v>
      </c>
      <c r="CQ10" s="11">
        <v>190</v>
      </c>
      <c r="CR10" s="11">
        <v>179</v>
      </c>
      <c r="CS10" s="11">
        <v>186</v>
      </c>
      <c r="CT10" s="11">
        <v>184</v>
      </c>
      <c r="CU10" s="11">
        <v>182</v>
      </c>
      <c r="CV10" s="11">
        <v>174</v>
      </c>
      <c r="CW10" s="11">
        <v>177</v>
      </c>
      <c r="CX10" s="11">
        <v>167</v>
      </c>
      <c r="CY10" s="11">
        <v>173</v>
      </c>
      <c r="CZ10" s="11">
        <v>169</v>
      </c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11"/>
      <c r="FJ10" s="11"/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/>
      <c r="FY10" s="11"/>
      <c r="FZ10" s="11"/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  <c r="GT10" s="11"/>
      <c r="GU10" s="11"/>
      <c r="GV10" s="11"/>
      <c r="GW10" s="12"/>
    </row>
    <row r="11" spans="1:205" ht="15" thickBot="1" x14ac:dyDescent="0.35">
      <c r="A11" s="9" t="s">
        <v>15</v>
      </c>
      <c r="B11" s="10">
        <v>9</v>
      </c>
      <c r="C11" s="15" t="s">
        <v>27</v>
      </c>
      <c r="D11" s="9">
        <v>399</v>
      </c>
      <c r="E11" s="11">
        <v>430</v>
      </c>
      <c r="F11" s="11">
        <v>457</v>
      </c>
      <c r="G11" s="11">
        <v>485</v>
      </c>
      <c r="H11" s="11">
        <v>505</v>
      </c>
      <c r="I11" s="11">
        <v>550</v>
      </c>
      <c r="J11" s="11">
        <v>590</v>
      </c>
      <c r="K11" s="11">
        <v>606</v>
      </c>
      <c r="L11" s="11">
        <v>634</v>
      </c>
      <c r="M11" s="11">
        <v>667</v>
      </c>
      <c r="N11" s="11">
        <v>660</v>
      </c>
      <c r="O11" s="11">
        <v>695</v>
      </c>
      <c r="P11" s="11">
        <v>707</v>
      </c>
      <c r="Q11" s="11">
        <v>702</v>
      </c>
      <c r="R11" s="11">
        <v>705</v>
      </c>
      <c r="S11" s="11">
        <v>709</v>
      </c>
      <c r="T11" s="11">
        <v>701</v>
      </c>
      <c r="U11" s="11">
        <v>725</v>
      </c>
      <c r="V11" s="11">
        <v>704</v>
      </c>
      <c r="W11" s="11">
        <v>695</v>
      </c>
      <c r="X11" s="11">
        <v>690</v>
      </c>
      <c r="Y11" s="11">
        <v>692</v>
      </c>
      <c r="Z11" s="11">
        <v>678</v>
      </c>
      <c r="AA11" s="11">
        <v>677</v>
      </c>
      <c r="AB11" s="11">
        <v>647</v>
      </c>
      <c r="AC11" s="11">
        <v>656</v>
      </c>
      <c r="AD11" s="11">
        <v>643</v>
      </c>
      <c r="AE11" s="11">
        <v>629</v>
      </c>
      <c r="AF11" s="11">
        <v>620</v>
      </c>
      <c r="AG11" s="11">
        <v>592</v>
      </c>
      <c r="AH11" s="11">
        <v>608</v>
      </c>
      <c r="AI11" s="11">
        <v>607</v>
      </c>
      <c r="AJ11" s="11">
        <v>606</v>
      </c>
      <c r="AK11" s="11">
        <v>608</v>
      </c>
      <c r="AL11" s="11">
        <v>606</v>
      </c>
      <c r="AM11" s="11">
        <v>587</v>
      </c>
      <c r="AN11" s="11">
        <v>597</v>
      </c>
      <c r="AO11" s="11">
        <v>605</v>
      </c>
      <c r="AP11" s="11">
        <v>587</v>
      </c>
      <c r="AQ11" s="11">
        <v>593</v>
      </c>
      <c r="AR11" s="11">
        <v>578</v>
      </c>
      <c r="AS11" s="11">
        <v>579</v>
      </c>
      <c r="AT11" s="11">
        <v>570</v>
      </c>
      <c r="AU11" s="11">
        <v>572</v>
      </c>
      <c r="AV11" s="11">
        <v>562</v>
      </c>
      <c r="AW11" s="11">
        <v>549</v>
      </c>
      <c r="AX11" s="11">
        <v>547</v>
      </c>
      <c r="AY11" s="11">
        <v>522</v>
      </c>
      <c r="AZ11" s="11">
        <v>527</v>
      </c>
      <c r="BA11" s="11">
        <v>530</v>
      </c>
      <c r="BB11" s="11">
        <v>522</v>
      </c>
      <c r="BC11" s="11">
        <v>479</v>
      </c>
      <c r="BD11" s="11">
        <v>498</v>
      </c>
      <c r="BE11" s="11">
        <v>474</v>
      </c>
      <c r="BF11" s="11">
        <v>470</v>
      </c>
      <c r="BG11" s="11">
        <v>478</v>
      </c>
      <c r="BH11" s="11">
        <v>483</v>
      </c>
      <c r="BI11" s="11">
        <v>481</v>
      </c>
      <c r="BJ11" s="11">
        <v>460</v>
      </c>
      <c r="BK11" s="11">
        <v>464</v>
      </c>
      <c r="BL11" s="11">
        <v>452</v>
      </c>
      <c r="BM11" s="11">
        <v>452</v>
      </c>
      <c r="BN11" s="11">
        <v>448</v>
      </c>
      <c r="BO11" s="11">
        <v>450</v>
      </c>
      <c r="BP11" s="11">
        <v>445</v>
      </c>
      <c r="BQ11" s="11">
        <v>441</v>
      </c>
      <c r="BR11" s="11">
        <v>430</v>
      </c>
      <c r="BS11" s="11">
        <v>421</v>
      </c>
      <c r="BT11" s="11">
        <v>419</v>
      </c>
      <c r="BU11" s="11">
        <v>407</v>
      </c>
      <c r="BV11" s="11">
        <v>403</v>
      </c>
      <c r="BW11" s="11">
        <v>395</v>
      </c>
      <c r="BX11" s="11">
        <v>395</v>
      </c>
      <c r="BY11" s="11">
        <v>371</v>
      </c>
      <c r="BZ11" s="11">
        <v>370</v>
      </c>
      <c r="CA11" s="11">
        <v>355</v>
      </c>
      <c r="CB11" s="11">
        <v>339</v>
      </c>
      <c r="CC11" s="11">
        <v>347</v>
      </c>
      <c r="CD11" s="11">
        <v>336</v>
      </c>
      <c r="CE11" s="11">
        <v>318</v>
      </c>
      <c r="CF11" s="11">
        <v>325</v>
      </c>
      <c r="CG11" s="11">
        <v>318</v>
      </c>
      <c r="CH11" s="11">
        <v>318</v>
      </c>
      <c r="CI11" s="11">
        <v>313</v>
      </c>
      <c r="CJ11" s="11">
        <v>302</v>
      </c>
      <c r="CK11" s="11">
        <v>312</v>
      </c>
      <c r="CL11" s="11">
        <v>296</v>
      </c>
      <c r="CM11" s="11">
        <v>292</v>
      </c>
      <c r="CN11" s="11">
        <v>283</v>
      </c>
      <c r="CO11" s="11">
        <v>294</v>
      </c>
      <c r="CP11" s="11">
        <v>282</v>
      </c>
      <c r="CQ11" s="11">
        <v>275</v>
      </c>
      <c r="CR11" s="11">
        <v>269</v>
      </c>
      <c r="CS11" s="11">
        <v>272</v>
      </c>
      <c r="CT11" s="11">
        <v>268</v>
      </c>
      <c r="CU11" s="11">
        <v>261</v>
      </c>
      <c r="CV11" s="11">
        <v>257</v>
      </c>
      <c r="CW11" s="11">
        <v>248</v>
      </c>
      <c r="CX11" s="11">
        <v>255</v>
      </c>
      <c r="CY11" s="11">
        <v>252</v>
      </c>
      <c r="CZ11" s="11">
        <v>241</v>
      </c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  <c r="FN11" s="11"/>
      <c r="FO11" s="11"/>
      <c r="FP11" s="11"/>
      <c r="FQ11" s="11"/>
      <c r="FR11" s="11"/>
      <c r="FS11" s="11"/>
      <c r="FT11" s="11"/>
      <c r="FU11" s="11"/>
      <c r="FV11" s="11"/>
      <c r="FW11" s="11"/>
      <c r="FX11" s="11"/>
      <c r="FY11" s="11"/>
      <c r="FZ11" s="11"/>
      <c r="GA11" s="11"/>
      <c r="GB11" s="11"/>
      <c r="GC11" s="11"/>
      <c r="GD11" s="11"/>
      <c r="GE11" s="11"/>
      <c r="GF11" s="11"/>
      <c r="GG11" s="11"/>
      <c r="GH11" s="11"/>
      <c r="GI11" s="11"/>
      <c r="GJ11" s="11"/>
      <c r="GK11" s="11"/>
      <c r="GL11" s="11"/>
      <c r="GM11" s="11"/>
      <c r="GN11" s="11"/>
      <c r="GO11" s="11"/>
      <c r="GP11" s="11"/>
      <c r="GQ11" s="11"/>
      <c r="GR11" s="11"/>
      <c r="GS11" s="11"/>
      <c r="GT11" s="11"/>
      <c r="GU11" s="11"/>
      <c r="GV11" s="11"/>
      <c r="GW11" s="12"/>
    </row>
    <row r="12" spans="1:205" x14ac:dyDescent="0.3">
      <c r="A12" s="5"/>
      <c r="B12" s="6"/>
      <c r="C12" s="14" t="s">
        <v>14</v>
      </c>
      <c r="D12" s="5">
        <v>500</v>
      </c>
      <c r="E12" s="7">
        <v>501</v>
      </c>
      <c r="F12" s="7">
        <v>502</v>
      </c>
      <c r="G12" s="7">
        <v>503</v>
      </c>
      <c r="H12" s="7">
        <v>504</v>
      </c>
      <c r="I12" s="7">
        <v>505</v>
      </c>
      <c r="J12" s="7">
        <v>506</v>
      </c>
      <c r="K12" s="7">
        <v>507</v>
      </c>
      <c r="L12" s="7">
        <v>508</v>
      </c>
      <c r="M12" s="7">
        <v>509</v>
      </c>
      <c r="N12" s="7">
        <v>510</v>
      </c>
      <c r="O12" s="7">
        <v>511</v>
      </c>
      <c r="P12" s="7">
        <v>512</v>
      </c>
      <c r="Q12" s="7">
        <v>513</v>
      </c>
      <c r="R12" s="7">
        <v>514</v>
      </c>
      <c r="S12" s="7">
        <v>515</v>
      </c>
      <c r="T12" s="7">
        <v>516</v>
      </c>
      <c r="U12" s="7">
        <v>517</v>
      </c>
      <c r="V12" s="7">
        <v>518</v>
      </c>
      <c r="W12" s="7">
        <v>519</v>
      </c>
      <c r="X12" s="7">
        <v>520</v>
      </c>
      <c r="Y12" s="7">
        <v>521</v>
      </c>
      <c r="Z12" s="7">
        <v>522</v>
      </c>
      <c r="AA12" s="7">
        <v>523</v>
      </c>
      <c r="AB12" s="7">
        <v>524</v>
      </c>
      <c r="AC12" s="7">
        <v>525</v>
      </c>
      <c r="AD12" s="7">
        <v>526</v>
      </c>
      <c r="AE12" s="7">
        <v>527</v>
      </c>
      <c r="AF12" s="7">
        <v>528</v>
      </c>
      <c r="AG12" s="7">
        <v>529</v>
      </c>
      <c r="AH12" s="7">
        <v>530</v>
      </c>
      <c r="AI12" s="7">
        <v>531</v>
      </c>
      <c r="AJ12" s="7">
        <v>532</v>
      </c>
      <c r="AK12" s="7">
        <v>533</v>
      </c>
      <c r="AL12" s="7">
        <v>534</v>
      </c>
      <c r="AM12" s="7">
        <v>535</v>
      </c>
      <c r="AN12" s="7">
        <v>536</v>
      </c>
      <c r="AO12" s="7">
        <v>537</v>
      </c>
      <c r="AP12" s="7">
        <v>538</v>
      </c>
      <c r="AQ12" s="7">
        <v>539</v>
      </c>
      <c r="AR12" s="7">
        <v>540</v>
      </c>
      <c r="AS12" s="7">
        <v>541</v>
      </c>
      <c r="AT12" s="7">
        <v>542</v>
      </c>
      <c r="AU12" s="7">
        <v>543</v>
      </c>
      <c r="AV12" s="7">
        <v>544</v>
      </c>
      <c r="AW12" s="7">
        <v>545</v>
      </c>
      <c r="AX12" s="7">
        <v>546</v>
      </c>
      <c r="AY12" s="7">
        <v>547</v>
      </c>
      <c r="AZ12" s="7">
        <v>548</v>
      </c>
      <c r="BA12" s="7">
        <v>549</v>
      </c>
      <c r="BB12" s="7">
        <v>550</v>
      </c>
      <c r="BC12" s="7">
        <v>551</v>
      </c>
      <c r="BD12" s="7">
        <v>552</v>
      </c>
      <c r="BE12" s="7">
        <v>553</v>
      </c>
      <c r="BF12" s="7">
        <v>554</v>
      </c>
      <c r="BG12" s="7">
        <v>555</v>
      </c>
      <c r="BH12" s="7">
        <v>556</v>
      </c>
      <c r="BI12" s="7">
        <v>557</v>
      </c>
      <c r="BJ12" s="7">
        <v>558</v>
      </c>
      <c r="BK12" s="7">
        <v>559</v>
      </c>
      <c r="BL12" s="7">
        <v>560</v>
      </c>
      <c r="BM12" s="7">
        <v>561</v>
      </c>
      <c r="BN12" s="7">
        <v>562</v>
      </c>
      <c r="BO12" s="7">
        <v>563</v>
      </c>
      <c r="BP12" s="7">
        <v>564</v>
      </c>
      <c r="BQ12" s="7">
        <v>565</v>
      </c>
      <c r="BR12" s="7">
        <v>566</v>
      </c>
      <c r="BS12" s="7">
        <v>567</v>
      </c>
      <c r="BT12" s="7">
        <v>568</v>
      </c>
      <c r="BU12" s="7">
        <v>569</v>
      </c>
      <c r="BV12" s="7">
        <v>570</v>
      </c>
      <c r="BW12" s="7">
        <v>571</v>
      </c>
      <c r="BX12" s="7">
        <v>572</v>
      </c>
      <c r="BY12" s="7">
        <v>573</v>
      </c>
      <c r="BZ12" s="7">
        <v>574</v>
      </c>
      <c r="CA12" s="7">
        <v>575</v>
      </c>
      <c r="CB12" s="7">
        <v>576</v>
      </c>
      <c r="CC12" s="7">
        <v>577</v>
      </c>
      <c r="CD12" s="7">
        <v>578</v>
      </c>
      <c r="CE12" s="7">
        <v>579</v>
      </c>
      <c r="CF12" s="7">
        <v>580</v>
      </c>
      <c r="CG12" s="7">
        <v>581</v>
      </c>
      <c r="CH12" s="7">
        <v>582</v>
      </c>
      <c r="CI12" s="7">
        <v>583</v>
      </c>
      <c r="CJ12" s="7">
        <v>584</v>
      </c>
      <c r="CK12" s="7">
        <v>585</v>
      </c>
      <c r="CL12" s="7">
        <v>586</v>
      </c>
      <c r="CM12" s="7">
        <v>587</v>
      </c>
      <c r="CN12" s="7">
        <v>588</v>
      </c>
      <c r="CO12" s="7">
        <v>589</v>
      </c>
      <c r="CP12" s="7">
        <v>590</v>
      </c>
      <c r="CQ12" s="7">
        <v>591</v>
      </c>
      <c r="CR12" s="7">
        <v>592</v>
      </c>
      <c r="CS12" s="7">
        <v>593</v>
      </c>
      <c r="CT12" s="7">
        <v>594</v>
      </c>
      <c r="CU12" s="7">
        <v>595</v>
      </c>
      <c r="CV12" s="7">
        <v>596</v>
      </c>
      <c r="CW12" s="7">
        <v>597</v>
      </c>
      <c r="CX12" s="7">
        <v>598</v>
      </c>
      <c r="CY12" s="7">
        <v>599</v>
      </c>
      <c r="CZ12" s="7">
        <v>600</v>
      </c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8"/>
    </row>
    <row r="13" spans="1:205" x14ac:dyDescent="0.3">
      <c r="A13" s="9" t="s">
        <v>17</v>
      </c>
      <c r="B13" s="10">
        <v>2</v>
      </c>
      <c r="C13" s="15" t="s">
        <v>29</v>
      </c>
      <c r="D13" s="9">
        <v>3371</v>
      </c>
      <c r="E13" s="11">
        <v>3670</v>
      </c>
      <c r="F13" s="11">
        <v>3994</v>
      </c>
      <c r="G13" s="11">
        <v>4246</v>
      </c>
      <c r="H13" s="11">
        <v>4567</v>
      </c>
      <c r="I13" s="11">
        <v>4825</v>
      </c>
      <c r="J13" s="11">
        <v>5083</v>
      </c>
      <c r="K13" s="11">
        <v>5295</v>
      </c>
      <c r="L13" s="11">
        <v>5565</v>
      </c>
      <c r="M13" s="11">
        <v>5769</v>
      </c>
      <c r="N13" s="11">
        <v>5882</v>
      </c>
      <c r="O13" s="11">
        <v>6010</v>
      </c>
      <c r="P13" s="11">
        <v>6127</v>
      </c>
      <c r="Q13" s="11">
        <v>6179</v>
      </c>
      <c r="R13" s="11">
        <v>6109</v>
      </c>
      <c r="S13" s="11">
        <v>6089</v>
      </c>
      <c r="T13" s="11">
        <v>6073</v>
      </c>
      <c r="U13" s="11">
        <v>5948</v>
      </c>
      <c r="V13" s="11">
        <v>5921</v>
      </c>
      <c r="W13" s="11">
        <v>5867</v>
      </c>
      <c r="X13" s="11">
        <v>5686</v>
      </c>
      <c r="Y13" s="11">
        <v>5592</v>
      </c>
      <c r="Z13" s="11">
        <v>5490</v>
      </c>
      <c r="AA13" s="11">
        <v>5328</v>
      </c>
      <c r="AB13" s="11">
        <v>5234</v>
      </c>
      <c r="AC13" s="11">
        <v>5109</v>
      </c>
      <c r="AD13" s="11">
        <v>4939</v>
      </c>
      <c r="AE13" s="11">
        <v>4817</v>
      </c>
      <c r="AF13" s="11">
        <v>4738</v>
      </c>
      <c r="AG13" s="11">
        <v>4554</v>
      </c>
      <c r="AH13" s="11">
        <v>4490</v>
      </c>
      <c r="AI13" s="11">
        <v>4408</v>
      </c>
      <c r="AJ13" s="11">
        <v>4425</v>
      </c>
      <c r="AK13" s="11">
        <v>4328</v>
      </c>
      <c r="AL13" s="11">
        <v>4247</v>
      </c>
      <c r="AM13" s="11">
        <v>4170</v>
      </c>
      <c r="AN13" s="11">
        <v>4133</v>
      </c>
      <c r="AO13" s="11">
        <v>4067</v>
      </c>
      <c r="AP13" s="11">
        <v>4009</v>
      </c>
      <c r="AQ13" s="11">
        <v>4002</v>
      </c>
      <c r="AR13" s="11">
        <v>3885</v>
      </c>
      <c r="AS13" s="11">
        <v>3796</v>
      </c>
      <c r="AT13" s="11">
        <v>3731</v>
      </c>
      <c r="AU13" s="11">
        <v>3682</v>
      </c>
      <c r="AV13" s="11">
        <v>3623</v>
      </c>
      <c r="AW13" s="11">
        <v>3485</v>
      </c>
      <c r="AX13" s="11">
        <v>3397</v>
      </c>
      <c r="AY13" s="11">
        <v>3336</v>
      </c>
      <c r="AZ13" s="11">
        <v>3286</v>
      </c>
      <c r="BA13" s="11">
        <v>3240</v>
      </c>
      <c r="BB13" s="11">
        <v>3196</v>
      </c>
      <c r="BC13" s="11">
        <v>3037</v>
      </c>
      <c r="BD13" s="11">
        <v>3046</v>
      </c>
      <c r="BE13" s="11">
        <v>2938</v>
      </c>
      <c r="BF13" s="11">
        <v>2924</v>
      </c>
      <c r="BG13" s="11">
        <v>2892</v>
      </c>
      <c r="BH13" s="11">
        <v>2902</v>
      </c>
      <c r="BI13" s="11">
        <v>2889</v>
      </c>
      <c r="BJ13" s="11">
        <v>2810</v>
      </c>
      <c r="BK13" s="11">
        <v>2807</v>
      </c>
      <c r="BL13" s="11">
        <v>2760</v>
      </c>
      <c r="BM13" s="11">
        <v>2733</v>
      </c>
      <c r="BN13" s="11">
        <v>2701</v>
      </c>
      <c r="BO13" s="11">
        <v>2671</v>
      </c>
      <c r="BP13" s="11">
        <v>2598</v>
      </c>
      <c r="BQ13" s="11">
        <v>2588</v>
      </c>
      <c r="BR13" s="11">
        <v>2537</v>
      </c>
      <c r="BS13" s="11">
        <v>2493</v>
      </c>
      <c r="BT13" s="11">
        <v>2431</v>
      </c>
      <c r="BU13" s="11">
        <v>2418</v>
      </c>
      <c r="BV13" s="11">
        <v>2374</v>
      </c>
      <c r="BW13" s="11">
        <v>2308</v>
      </c>
      <c r="BX13" s="11">
        <v>2218</v>
      </c>
      <c r="BY13" s="11">
        <v>2173</v>
      </c>
      <c r="BZ13" s="11">
        <v>2097</v>
      </c>
      <c r="CA13" s="11">
        <v>2051</v>
      </c>
      <c r="CB13" s="11">
        <v>1990</v>
      </c>
      <c r="CC13" s="11">
        <v>1954</v>
      </c>
      <c r="CD13" s="11">
        <v>1918</v>
      </c>
      <c r="CE13" s="11">
        <v>1861</v>
      </c>
      <c r="CF13" s="11">
        <v>1844</v>
      </c>
      <c r="CG13" s="11">
        <v>1773</v>
      </c>
      <c r="CH13" s="11">
        <v>1742</v>
      </c>
      <c r="CI13" s="11">
        <v>1739</v>
      </c>
      <c r="CJ13" s="11">
        <v>1696</v>
      </c>
      <c r="CK13" s="11">
        <v>1673</v>
      </c>
      <c r="CL13" s="11">
        <v>1641</v>
      </c>
      <c r="CM13" s="11">
        <v>1607</v>
      </c>
      <c r="CN13" s="11">
        <v>1539</v>
      </c>
      <c r="CO13" s="11">
        <v>1545</v>
      </c>
      <c r="CP13" s="11">
        <v>1516</v>
      </c>
      <c r="CQ13" s="11">
        <v>1490</v>
      </c>
      <c r="CR13" s="11">
        <v>1474</v>
      </c>
      <c r="CS13" s="11">
        <v>1427</v>
      </c>
      <c r="CT13" s="11">
        <v>1423</v>
      </c>
      <c r="CU13" s="11">
        <v>1370</v>
      </c>
      <c r="CV13" s="11">
        <v>1344</v>
      </c>
      <c r="CW13" s="11">
        <v>1329</v>
      </c>
      <c r="CX13" s="11">
        <v>1287</v>
      </c>
      <c r="CY13" s="11">
        <v>1277</v>
      </c>
      <c r="CZ13" s="11">
        <v>1237</v>
      </c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1"/>
      <c r="GE13" s="11"/>
      <c r="GF13" s="11"/>
      <c r="GG13" s="11"/>
      <c r="GH13" s="11"/>
      <c r="GI13" s="11"/>
      <c r="GJ13" s="11"/>
      <c r="GK13" s="11"/>
      <c r="GL13" s="11"/>
      <c r="GM13" s="11"/>
      <c r="GN13" s="11"/>
      <c r="GO13" s="11"/>
      <c r="GP13" s="11"/>
      <c r="GQ13" s="11"/>
      <c r="GR13" s="11"/>
      <c r="GS13" s="11"/>
      <c r="GT13" s="11"/>
      <c r="GU13" s="11"/>
      <c r="GV13" s="11"/>
      <c r="GW13" s="12"/>
    </row>
    <row r="14" spans="1:205" x14ac:dyDescent="0.3">
      <c r="A14" s="9" t="s">
        <v>17</v>
      </c>
      <c r="B14" s="10" t="s">
        <v>30</v>
      </c>
      <c r="C14" s="15" t="s">
        <v>22</v>
      </c>
      <c r="D14" s="9">
        <v>8863</v>
      </c>
      <c r="E14" s="11">
        <v>9677</v>
      </c>
      <c r="F14" s="11">
        <v>10449</v>
      </c>
      <c r="G14" s="11">
        <v>11194</v>
      </c>
      <c r="H14" s="11">
        <v>11957</v>
      </c>
      <c r="I14" s="11">
        <v>12638</v>
      </c>
      <c r="J14" s="11">
        <v>13174</v>
      </c>
      <c r="K14" s="11">
        <v>13749</v>
      </c>
      <c r="L14" s="11">
        <v>14370</v>
      </c>
      <c r="M14" s="11">
        <v>14780</v>
      </c>
      <c r="N14" s="11">
        <v>15135</v>
      </c>
      <c r="O14" s="11">
        <v>15277</v>
      </c>
      <c r="P14" s="11">
        <v>15600</v>
      </c>
      <c r="Q14" s="11">
        <v>15544</v>
      </c>
      <c r="R14" s="11">
        <v>15333</v>
      </c>
      <c r="S14" s="11">
        <v>15235</v>
      </c>
      <c r="T14" s="11">
        <v>15061</v>
      </c>
      <c r="U14" s="11">
        <v>14708</v>
      </c>
      <c r="V14" s="11">
        <v>14441</v>
      </c>
      <c r="W14" s="11">
        <v>14248</v>
      </c>
      <c r="X14" s="11">
        <v>13746</v>
      </c>
      <c r="Y14" s="11">
        <v>13427</v>
      </c>
      <c r="Z14" s="11">
        <v>13005</v>
      </c>
      <c r="AA14" s="11">
        <v>12598</v>
      </c>
      <c r="AB14" s="11">
        <v>12293</v>
      </c>
      <c r="AC14" s="11">
        <v>11883</v>
      </c>
      <c r="AD14" s="11">
        <v>11366</v>
      </c>
      <c r="AE14" s="11">
        <v>10992</v>
      </c>
      <c r="AF14" s="11">
        <v>10717</v>
      </c>
      <c r="AG14" s="11">
        <v>10234</v>
      </c>
      <c r="AH14" s="11">
        <v>10027</v>
      </c>
      <c r="AI14" s="11">
        <v>9804</v>
      </c>
      <c r="AJ14" s="11">
        <v>9664</v>
      </c>
      <c r="AK14" s="11">
        <v>9511</v>
      </c>
      <c r="AL14" s="11">
        <v>9175</v>
      </c>
      <c r="AM14" s="11">
        <v>8951</v>
      </c>
      <c r="AN14" s="11">
        <v>8829</v>
      </c>
      <c r="AO14" s="11">
        <v>8564</v>
      </c>
      <c r="AP14" s="11">
        <v>8406</v>
      </c>
      <c r="AQ14" s="11">
        <v>8263</v>
      </c>
      <c r="AR14" s="11">
        <v>8016</v>
      </c>
      <c r="AS14" s="11">
        <v>7775</v>
      </c>
      <c r="AT14" s="11">
        <v>7497</v>
      </c>
      <c r="AU14" s="11">
        <v>7377</v>
      </c>
      <c r="AV14" s="11">
        <v>7240</v>
      </c>
      <c r="AW14" s="11">
        <v>6932</v>
      </c>
      <c r="AX14" s="11">
        <v>6735</v>
      </c>
      <c r="AY14" s="11">
        <v>6535</v>
      </c>
      <c r="AZ14" s="11">
        <v>6412</v>
      </c>
      <c r="BA14" s="11">
        <v>6211</v>
      </c>
      <c r="BB14" s="11">
        <v>6096</v>
      </c>
      <c r="BC14" s="11">
        <v>5791</v>
      </c>
      <c r="BD14" s="11">
        <v>5712</v>
      </c>
      <c r="BE14" s="11">
        <v>5566</v>
      </c>
      <c r="BF14" s="11">
        <v>5453</v>
      </c>
      <c r="BG14" s="11">
        <v>5353</v>
      </c>
      <c r="BH14" s="11">
        <v>5358</v>
      </c>
      <c r="BI14" s="11">
        <v>5249</v>
      </c>
      <c r="BJ14" s="11">
        <v>5090</v>
      </c>
      <c r="BK14" s="11">
        <v>5002</v>
      </c>
      <c r="BL14" s="11">
        <v>4922</v>
      </c>
      <c r="BM14" s="11">
        <v>4828</v>
      </c>
      <c r="BN14" s="11">
        <v>4755</v>
      </c>
      <c r="BO14" s="11">
        <v>4645</v>
      </c>
      <c r="BP14" s="11">
        <v>4525</v>
      </c>
      <c r="BQ14" s="11">
        <v>4429</v>
      </c>
      <c r="BR14" s="11">
        <v>4319</v>
      </c>
      <c r="BS14" s="11">
        <v>4191</v>
      </c>
      <c r="BT14" s="11">
        <v>4076</v>
      </c>
      <c r="BU14" s="11">
        <v>3972</v>
      </c>
      <c r="BV14" s="11">
        <v>3917</v>
      </c>
      <c r="BW14" s="11">
        <v>3714</v>
      </c>
      <c r="BX14" s="11">
        <v>3583</v>
      </c>
      <c r="BY14" s="11">
        <v>3485</v>
      </c>
      <c r="BZ14" s="11">
        <v>3320</v>
      </c>
      <c r="CA14" s="11">
        <v>3207</v>
      </c>
      <c r="CB14" s="11">
        <v>3114</v>
      </c>
      <c r="CC14" s="11">
        <v>3069</v>
      </c>
      <c r="CD14" s="11">
        <v>3004</v>
      </c>
      <c r="CE14" s="11">
        <v>2883</v>
      </c>
      <c r="CF14" s="11">
        <v>2779</v>
      </c>
      <c r="CG14" s="11">
        <v>2709</v>
      </c>
      <c r="CH14" s="11">
        <v>2647</v>
      </c>
      <c r="CI14" s="11">
        <v>2578</v>
      </c>
      <c r="CJ14" s="11">
        <v>2533</v>
      </c>
      <c r="CK14" s="11">
        <v>2455</v>
      </c>
      <c r="CL14" s="11">
        <v>2373</v>
      </c>
      <c r="CM14" s="11">
        <v>2321</v>
      </c>
      <c r="CN14" s="11">
        <v>2257</v>
      </c>
      <c r="CO14" s="11">
        <v>2195</v>
      </c>
      <c r="CP14" s="11">
        <v>2157</v>
      </c>
      <c r="CQ14" s="11">
        <v>2110</v>
      </c>
      <c r="CR14" s="11">
        <v>2082</v>
      </c>
      <c r="CS14" s="11">
        <v>2027</v>
      </c>
      <c r="CT14" s="11">
        <v>1982</v>
      </c>
      <c r="CU14" s="11">
        <v>1934</v>
      </c>
      <c r="CV14" s="11">
        <v>1875</v>
      </c>
      <c r="CW14" s="11">
        <v>1815</v>
      </c>
      <c r="CX14" s="11">
        <v>1782</v>
      </c>
      <c r="CY14" s="11">
        <v>1732</v>
      </c>
      <c r="CZ14" s="11">
        <v>1705</v>
      </c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2"/>
    </row>
    <row r="15" spans="1:205" x14ac:dyDescent="0.3">
      <c r="A15" s="9" t="s">
        <v>37</v>
      </c>
      <c r="B15" s="10" t="s">
        <v>39</v>
      </c>
      <c r="C15" s="15" t="s">
        <v>23</v>
      </c>
      <c r="D15" s="9">
        <v>24451</v>
      </c>
      <c r="E15" s="11">
        <v>26626</v>
      </c>
      <c r="F15" s="11">
        <v>28776</v>
      </c>
      <c r="G15" s="11">
        <v>30869</v>
      </c>
      <c r="H15" s="11">
        <v>32878</v>
      </c>
      <c r="I15" s="11">
        <v>34660</v>
      </c>
      <c r="J15" s="11">
        <v>36235</v>
      </c>
      <c r="K15" s="11">
        <v>37781</v>
      </c>
      <c r="L15" s="11">
        <v>39467</v>
      </c>
      <c r="M15" s="11">
        <v>40535</v>
      </c>
      <c r="N15" s="11">
        <v>41388</v>
      </c>
      <c r="O15" s="11">
        <v>41908</v>
      </c>
      <c r="P15" s="11">
        <v>42683</v>
      </c>
      <c r="Q15" s="11">
        <v>42464</v>
      </c>
      <c r="R15" s="11">
        <v>41698</v>
      </c>
      <c r="S15" s="11">
        <v>41324</v>
      </c>
      <c r="T15" s="11">
        <v>40859</v>
      </c>
      <c r="U15" s="11">
        <v>39689</v>
      </c>
      <c r="V15" s="11">
        <v>38843</v>
      </c>
      <c r="W15" s="11">
        <v>38112</v>
      </c>
      <c r="X15" s="11">
        <v>36721</v>
      </c>
      <c r="Y15" s="11">
        <v>35693</v>
      </c>
      <c r="Z15" s="11">
        <v>34546</v>
      </c>
      <c r="AA15" s="11">
        <v>33207</v>
      </c>
      <c r="AB15" s="11">
        <v>32309</v>
      </c>
      <c r="AC15" s="11">
        <v>30901</v>
      </c>
      <c r="AD15" s="11">
        <v>29638</v>
      </c>
      <c r="AE15" s="11">
        <v>28411</v>
      </c>
      <c r="AF15" s="11">
        <v>27460</v>
      </c>
      <c r="AG15" s="11">
        <v>26312</v>
      </c>
      <c r="AH15" s="11">
        <v>25429</v>
      </c>
      <c r="AI15" s="11">
        <v>24662</v>
      </c>
      <c r="AJ15" s="11">
        <v>24403</v>
      </c>
      <c r="AK15" s="11">
        <v>23797</v>
      </c>
      <c r="AL15" s="11">
        <v>22966</v>
      </c>
      <c r="AM15" s="11">
        <v>22225</v>
      </c>
      <c r="AN15" s="11">
        <v>21663</v>
      </c>
      <c r="AO15" s="11">
        <v>20976</v>
      </c>
      <c r="AP15" s="11">
        <v>20470</v>
      </c>
      <c r="AQ15" s="11">
        <v>20186</v>
      </c>
      <c r="AR15" s="11">
        <v>19386</v>
      </c>
      <c r="AS15" s="11">
        <v>18616</v>
      </c>
      <c r="AT15" s="11">
        <v>18018</v>
      </c>
      <c r="AU15" s="11">
        <v>17505</v>
      </c>
      <c r="AV15" s="11">
        <v>17117</v>
      </c>
      <c r="AW15" s="11">
        <v>16415</v>
      </c>
      <c r="AX15" s="11">
        <v>15703</v>
      </c>
      <c r="AY15" s="11">
        <v>15162</v>
      </c>
      <c r="AZ15" s="11">
        <v>14887</v>
      </c>
      <c r="BA15" s="11">
        <v>14324</v>
      </c>
      <c r="BB15" s="11">
        <v>13883</v>
      </c>
      <c r="BC15" s="11">
        <v>13207</v>
      </c>
      <c r="BD15" s="11">
        <v>12977</v>
      </c>
      <c r="BE15" s="11">
        <v>12469</v>
      </c>
      <c r="BF15" s="11">
        <v>12188</v>
      </c>
      <c r="BG15" s="11">
        <v>11920</v>
      </c>
      <c r="BH15" s="11">
        <v>11765</v>
      </c>
      <c r="BI15" s="11">
        <v>11514</v>
      </c>
      <c r="BJ15" s="11">
        <v>11077</v>
      </c>
      <c r="BK15" s="11">
        <v>10843</v>
      </c>
      <c r="BL15" s="11">
        <v>10545</v>
      </c>
      <c r="BM15" s="11">
        <v>10346</v>
      </c>
      <c r="BN15" s="11">
        <v>10074</v>
      </c>
      <c r="BO15" s="11">
        <v>9828</v>
      </c>
      <c r="BP15" s="11">
        <v>9451</v>
      </c>
      <c r="BQ15" s="11">
        <v>9208</v>
      </c>
      <c r="BR15" s="11">
        <v>8982</v>
      </c>
      <c r="BS15" s="11">
        <v>8599</v>
      </c>
      <c r="BT15" s="11">
        <v>8251</v>
      </c>
      <c r="BU15" s="11">
        <v>8064</v>
      </c>
      <c r="BV15" s="11">
        <v>7733</v>
      </c>
      <c r="BW15" s="11">
        <v>7361</v>
      </c>
      <c r="BX15" s="11">
        <v>7114</v>
      </c>
      <c r="BY15" s="11">
        <v>6752</v>
      </c>
      <c r="BZ15" s="11">
        <v>6427</v>
      </c>
      <c r="CA15" s="11">
        <v>6214</v>
      </c>
      <c r="CB15" s="11">
        <v>5950</v>
      </c>
      <c r="CC15" s="11">
        <v>5755</v>
      </c>
      <c r="CD15" s="11">
        <v>5568</v>
      </c>
      <c r="CE15" s="11">
        <v>5328</v>
      </c>
      <c r="CF15" s="11">
        <v>5111</v>
      </c>
      <c r="CG15" s="11">
        <v>4957</v>
      </c>
      <c r="CH15" s="11">
        <v>4747</v>
      </c>
      <c r="CI15" s="11">
        <v>4624</v>
      </c>
      <c r="CJ15" s="11">
        <v>4481</v>
      </c>
      <c r="CK15" s="11">
        <v>4325</v>
      </c>
      <c r="CL15" s="11">
        <v>4144</v>
      </c>
      <c r="CM15" s="11">
        <v>4041</v>
      </c>
      <c r="CN15" s="11">
        <v>3836</v>
      </c>
      <c r="CO15" s="11">
        <v>3710</v>
      </c>
      <c r="CP15" s="11">
        <v>3667</v>
      </c>
      <c r="CQ15" s="11">
        <v>3565</v>
      </c>
      <c r="CR15" s="11">
        <v>3439</v>
      </c>
      <c r="CS15" s="11">
        <v>3328</v>
      </c>
      <c r="CT15" s="11">
        <v>3262</v>
      </c>
      <c r="CU15" s="11">
        <v>3117</v>
      </c>
      <c r="CV15" s="11">
        <v>3013</v>
      </c>
      <c r="CW15" s="11">
        <v>2960</v>
      </c>
      <c r="CX15" s="11">
        <v>2852</v>
      </c>
      <c r="CY15" s="11">
        <v>2759</v>
      </c>
      <c r="CZ15" s="12">
        <v>2593</v>
      </c>
    </row>
    <row r="16" spans="1:205" x14ac:dyDescent="0.3">
      <c r="A16" s="9" t="s">
        <v>17</v>
      </c>
      <c r="B16" s="10" t="s">
        <v>30</v>
      </c>
      <c r="C16" s="15" t="s">
        <v>24</v>
      </c>
      <c r="D16" s="11">
        <v>33</v>
      </c>
      <c r="E16" s="11">
        <v>34</v>
      </c>
      <c r="F16" s="11">
        <v>34</v>
      </c>
      <c r="G16" s="11">
        <v>32</v>
      </c>
      <c r="H16" s="11">
        <v>34</v>
      </c>
      <c r="I16" s="11">
        <v>32</v>
      </c>
      <c r="J16" s="11">
        <v>33</v>
      </c>
      <c r="K16" s="11">
        <v>36</v>
      </c>
      <c r="L16" s="11">
        <v>35</v>
      </c>
      <c r="M16" s="11">
        <v>36</v>
      </c>
      <c r="N16" s="11">
        <v>33</v>
      </c>
      <c r="O16" s="11">
        <v>35</v>
      </c>
      <c r="P16" s="11">
        <v>35</v>
      </c>
      <c r="Q16" s="11">
        <v>36</v>
      </c>
      <c r="R16" s="11">
        <v>35</v>
      </c>
      <c r="S16" s="11">
        <v>34</v>
      </c>
      <c r="T16" s="11">
        <v>35</v>
      </c>
      <c r="U16" s="11">
        <v>36</v>
      </c>
      <c r="V16" s="11">
        <v>34</v>
      </c>
      <c r="W16" s="11">
        <v>36</v>
      </c>
      <c r="X16" s="11">
        <v>35</v>
      </c>
      <c r="Y16" s="11">
        <v>35</v>
      </c>
      <c r="Z16" s="11">
        <v>35</v>
      </c>
      <c r="AA16" s="11">
        <v>37</v>
      </c>
      <c r="AB16" s="11">
        <v>36</v>
      </c>
      <c r="AC16" s="11">
        <v>36</v>
      </c>
      <c r="AD16" s="11">
        <v>34</v>
      </c>
      <c r="AE16" s="11">
        <v>36</v>
      </c>
      <c r="AF16" s="11">
        <v>37</v>
      </c>
      <c r="AG16" s="11">
        <v>37</v>
      </c>
      <c r="AH16" s="11">
        <v>36</v>
      </c>
      <c r="AI16" s="11">
        <v>36</v>
      </c>
      <c r="AJ16" s="11">
        <v>37</v>
      </c>
      <c r="AK16" s="11">
        <v>37</v>
      </c>
      <c r="AL16" s="11">
        <v>38</v>
      </c>
      <c r="AM16" s="11">
        <v>37</v>
      </c>
      <c r="AN16" s="11">
        <v>39</v>
      </c>
      <c r="AO16" s="11">
        <v>39</v>
      </c>
      <c r="AP16" s="11">
        <v>37</v>
      </c>
      <c r="AQ16" s="11">
        <v>40</v>
      </c>
      <c r="AR16" s="11">
        <v>40</v>
      </c>
      <c r="AS16" s="11">
        <v>41</v>
      </c>
      <c r="AT16" s="11">
        <v>42</v>
      </c>
      <c r="AU16" s="11">
        <v>43</v>
      </c>
      <c r="AV16" s="11">
        <v>43</v>
      </c>
      <c r="AW16" s="11">
        <v>45</v>
      </c>
      <c r="AX16" s="11">
        <v>47</v>
      </c>
      <c r="AY16" s="11">
        <v>49</v>
      </c>
      <c r="AZ16" s="11">
        <v>49</v>
      </c>
      <c r="BA16" s="11">
        <v>50</v>
      </c>
      <c r="BB16" s="11">
        <v>51</v>
      </c>
      <c r="BC16" s="11">
        <v>51</v>
      </c>
      <c r="BD16" s="11">
        <v>55</v>
      </c>
      <c r="BE16" s="11">
        <v>59</v>
      </c>
      <c r="BF16" s="11">
        <v>56</v>
      </c>
      <c r="BG16" s="11">
        <v>58</v>
      </c>
      <c r="BH16" s="11">
        <v>59</v>
      </c>
      <c r="BI16" s="11">
        <v>61</v>
      </c>
      <c r="BJ16" s="11">
        <v>61</v>
      </c>
      <c r="BK16" s="11">
        <v>61</v>
      </c>
      <c r="BL16" s="11">
        <v>59</v>
      </c>
      <c r="BM16" s="11">
        <v>60</v>
      </c>
      <c r="BN16" s="11">
        <v>60</v>
      </c>
      <c r="BO16" s="11">
        <v>59</v>
      </c>
      <c r="BP16" s="11">
        <v>58</v>
      </c>
      <c r="BQ16" s="11">
        <v>60</v>
      </c>
      <c r="BR16" s="11">
        <v>60</v>
      </c>
      <c r="BS16" s="11">
        <v>57</v>
      </c>
      <c r="BT16" s="11">
        <v>56</v>
      </c>
      <c r="BU16" s="11">
        <v>59</v>
      </c>
      <c r="BV16" s="11">
        <v>54</v>
      </c>
      <c r="BW16" s="11">
        <v>53</v>
      </c>
      <c r="BX16" s="11">
        <v>53</v>
      </c>
      <c r="BY16" s="11">
        <v>52</v>
      </c>
      <c r="BZ16" s="11">
        <v>51</v>
      </c>
      <c r="CA16" s="11">
        <v>50</v>
      </c>
      <c r="CB16" s="11">
        <v>49</v>
      </c>
      <c r="CC16" s="11">
        <v>51</v>
      </c>
      <c r="CD16" s="11">
        <v>49</v>
      </c>
      <c r="CE16" s="11">
        <v>47</v>
      </c>
      <c r="CF16" s="11">
        <v>51</v>
      </c>
      <c r="CG16" s="11">
        <v>47</v>
      </c>
      <c r="CH16" s="11">
        <v>47</v>
      </c>
      <c r="CI16" s="11">
        <v>46</v>
      </c>
      <c r="CJ16" s="11">
        <v>50</v>
      </c>
      <c r="CK16" s="11">
        <v>51</v>
      </c>
      <c r="CL16" s="11">
        <v>46</v>
      </c>
      <c r="CM16" s="11">
        <v>49</v>
      </c>
      <c r="CN16" s="11">
        <v>47</v>
      </c>
      <c r="CO16" s="11">
        <v>48</v>
      </c>
      <c r="CP16" s="11">
        <v>49</v>
      </c>
      <c r="CQ16" s="11">
        <v>51</v>
      </c>
      <c r="CR16" s="11">
        <v>48</v>
      </c>
      <c r="CS16" s="11">
        <v>52</v>
      </c>
      <c r="CT16" s="11">
        <v>51</v>
      </c>
      <c r="CU16" s="11">
        <v>52</v>
      </c>
      <c r="CV16" s="11">
        <v>54</v>
      </c>
      <c r="CW16" s="11">
        <v>55</v>
      </c>
      <c r="CX16" s="11">
        <v>52</v>
      </c>
      <c r="CY16" s="11">
        <v>55</v>
      </c>
      <c r="CZ16" s="12">
        <v>57</v>
      </c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/>
      <c r="EZ16" s="11"/>
      <c r="FA16" s="11"/>
      <c r="FB16" s="11"/>
      <c r="FC16" s="11"/>
      <c r="FD16" s="11"/>
      <c r="FE16" s="11"/>
      <c r="FF16" s="11"/>
      <c r="FG16" s="11"/>
      <c r="FH16" s="11"/>
      <c r="FI16" s="11"/>
      <c r="FJ16" s="11"/>
      <c r="FK16" s="11"/>
      <c r="FL16" s="11"/>
      <c r="FM16" s="11"/>
      <c r="FN16" s="11"/>
      <c r="FO16" s="11"/>
      <c r="FP16" s="11"/>
      <c r="FQ16" s="11"/>
      <c r="FR16" s="11"/>
      <c r="FS16" s="11"/>
      <c r="FT16" s="11"/>
      <c r="FU16" s="11"/>
      <c r="FV16" s="11"/>
      <c r="FW16" s="11"/>
      <c r="FX16" s="11"/>
      <c r="FY16" s="11"/>
      <c r="FZ16" s="11"/>
      <c r="GA16" s="11"/>
      <c r="GB16" s="11"/>
      <c r="GC16" s="11"/>
      <c r="GD16" s="11"/>
      <c r="GE16" s="11"/>
      <c r="GF16" s="11"/>
      <c r="GG16" s="11"/>
      <c r="GH16" s="11"/>
      <c r="GI16" s="11"/>
      <c r="GJ16" s="11"/>
      <c r="GK16" s="11"/>
      <c r="GL16" s="11"/>
      <c r="GM16" s="11"/>
      <c r="GN16" s="11"/>
      <c r="GO16" s="11"/>
      <c r="GP16" s="11"/>
      <c r="GQ16" s="11"/>
      <c r="GR16" s="11"/>
      <c r="GS16" s="11"/>
      <c r="GT16" s="11"/>
      <c r="GU16" s="11"/>
      <c r="GV16" s="11"/>
      <c r="GW16" s="12"/>
    </row>
    <row r="17" spans="1:205" x14ac:dyDescent="0.3">
      <c r="A17" s="9" t="s">
        <v>17</v>
      </c>
      <c r="B17" s="10" t="s">
        <v>30</v>
      </c>
      <c r="C17" s="15" t="s">
        <v>25</v>
      </c>
      <c r="D17" s="9">
        <v>5571</v>
      </c>
      <c r="E17" s="11">
        <v>6027</v>
      </c>
      <c r="F17" s="11">
        <v>6548</v>
      </c>
      <c r="G17" s="11">
        <v>7029</v>
      </c>
      <c r="H17" s="11">
        <v>7467</v>
      </c>
      <c r="I17" s="11">
        <v>7900</v>
      </c>
      <c r="J17" s="11">
        <v>8268</v>
      </c>
      <c r="K17" s="11">
        <v>8657</v>
      </c>
      <c r="L17" s="11">
        <v>9032</v>
      </c>
      <c r="M17" s="11">
        <v>9319</v>
      </c>
      <c r="N17" s="11">
        <v>9578</v>
      </c>
      <c r="O17" s="11">
        <v>9643</v>
      </c>
      <c r="P17" s="11">
        <v>9947</v>
      </c>
      <c r="Q17" s="11">
        <v>9898</v>
      </c>
      <c r="R17" s="11">
        <v>9799</v>
      </c>
      <c r="S17" s="11">
        <v>9764</v>
      </c>
      <c r="T17" s="11">
        <v>9639</v>
      </c>
      <c r="U17" s="11">
        <v>9471</v>
      </c>
      <c r="V17" s="11">
        <v>9324</v>
      </c>
      <c r="W17" s="11">
        <v>9200</v>
      </c>
      <c r="X17" s="11">
        <v>8994</v>
      </c>
      <c r="Y17" s="11">
        <v>8686</v>
      </c>
      <c r="Z17" s="11">
        <v>8536</v>
      </c>
      <c r="AA17" s="11">
        <v>8253</v>
      </c>
      <c r="AB17" s="11">
        <v>8105</v>
      </c>
      <c r="AC17" s="11">
        <v>7817</v>
      </c>
      <c r="AD17" s="11">
        <v>7545</v>
      </c>
      <c r="AE17" s="11">
        <v>7334</v>
      </c>
      <c r="AF17" s="11">
        <v>7164</v>
      </c>
      <c r="AG17" s="11">
        <v>6895</v>
      </c>
      <c r="AH17" s="11">
        <v>6755</v>
      </c>
      <c r="AI17" s="11">
        <v>6593</v>
      </c>
      <c r="AJ17" s="11">
        <v>6567</v>
      </c>
      <c r="AK17" s="11">
        <v>6429</v>
      </c>
      <c r="AL17" s="11">
        <v>6272</v>
      </c>
      <c r="AM17" s="11">
        <v>6131</v>
      </c>
      <c r="AN17" s="11">
        <v>6017</v>
      </c>
      <c r="AO17" s="11">
        <v>5910</v>
      </c>
      <c r="AP17" s="11">
        <v>5777</v>
      </c>
      <c r="AQ17" s="11">
        <v>5711</v>
      </c>
      <c r="AR17" s="11">
        <v>5583</v>
      </c>
      <c r="AS17" s="11">
        <v>5392</v>
      </c>
      <c r="AT17" s="11">
        <v>5285</v>
      </c>
      <c r="AU17" s="11">
        <v>5182</v>
      </c>
      <c r="AV17" s="11">
        <v>5109</v>
      </c>
      <c r="AW17" s="11">
        <v>4915</v>
      </c>
      <c r="AX17" s="11">
        <v>4786</v>
      </c>
      <c r="AY17" s="11">
        <v>4643</v>
      </c>
      <c r="AZ17" s="11">
        <v>4592</v>
      </c>
      <c r="BA17" s="11">
        <v>4446</v>
      </c>
      <c r="BB17" s="11">
        <v>4369</v>
      </c>
      <c r="BC17" s="11">
        <v>4147</v>
      </c>
      <c r="BD17" s="11">
        <v>4131</v>
      </c>
      <c r="BE17" s="11">
        <v>4023</v>
      </c>
      <c r="BF17" s="11">
        <v>3952</v>
      </c>
      <c r="BG17" s="11">
        <v>3897</v>
      </c>
      <c r="BH17" s="11">
        <v>3905</v>
      </c>
      <c r="BI17" s="11">
        <v>3861</v>
      </c>
      <c r="BJ17" s="11">
        <v>3739</v>
      </c>
      <c r="BK17" s="11">
        <v>3689</v>
      </c>
      <c r="BL17" s="11">
        <v>3635</v>
      </c>
      <c r="BM17" s="11">
        <v>3576</v>
      </c>
      <c r="BN17" s="11">
        <v>3557</v>
      </c>
      <c r="BO17" s="11">
        <v>3482</v>
      </c>
      <c r="BP17" s="11">
        <v>3408</v>
      </c>
      <c r="BQ17" s="11">
        <v>3347</v>
      </c>
      <c r="BR17" s="11">
        <v>3269</v>
      </c>
      <c r="BS17" s="11">
        <v>3213</v>
      </c>
      <c r="BT17" s="11">
        <v>3119</v>
      </c>
      <c r="BU17" s="11">
        <v>3062</v>
      </c>
      <c r="BV17" s="11">
        <v>3003</v>
      </c>
      <c r="BW17" s="11">
        <v>2879</v>
      </c>
      <c r="BX17" s="11">
        <v>2820</v>
      </c>
      <c r="BY17" s="11">
        <v>2719</v>
      </c>
      <c r="BZ17" s="11">
        <v>2590</v>
      </c>
      <c r="CA17" s="11">
        <v>2548</v>
      </c>
      <c r="CB17" s="11">
        <v>2478</v>
      </c>
      <c r="CC17" s="11">
        <v>2427</v>
      </c>
      <c r="CD17" s="11">
        <v>2369</v>
      </c>
      <c r="CE17" s="11">
        <v>2297</v>
      </c>
      <c r="CF17" s="11">
        <v>2215</v>
      </c>
      <c r="CG17" s="11">
        <v>2187</v>
      </c>
      <c r="CH17" s="11">
        <v>2130</v>
      </c>
      <c r="CI17" s="11">
        <v>2070</v>
      </c>
      <c r="CJ17" s="11">
        <v>2044</v>
      </c>
      <c r="CK17" s="11">
        <v>2011</v>
      </c>
      <c r="CL17" s="11">
        <v>1940</v>
      </c>
      <c r="CM17" s="11">
        <v>1901</v>
      </c>
      <c r="CN17" s="11">
        <v>1860</v>
      </c>
      <c r="CO17" s="11">
        <v>1812</v>
      </c>
      <c r="CP17" s="11">
        <v>1779</v>
      </c>
      <c r="CQ17" s="11">
        <v>1765</v>
      </c>
      <c r="CR17" s="11">
        <v>1718</v>
      </c>
      <c r="CS17" s="11">
        <v>1692</v>
      </c>
      <c r="CT17" s="11">
        <v>1639</v>
      </c>
      <c r="CU17" s="11">
        <v>1631</v>
      </c>
      <c r="CV17" s="11">
        <v>1594</v>
      </c>
      <c r="CW17" s="11">
        <v>1523</v>
      </c>
      <c r="CX17" s="11">
        <v>1501</v>
      </c>
      <c r="CY17" s="11">
        <v>1467</v>
      </c>
      <c r="CZ17" s="11">
        <v>1435</v>
      </c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  <c r="DX17" s="11"/>
      <c r="DY17" s="11"/>
      <c r="DZ17" s="11"/>
      <c r="EA17" s="11"/>
      <c r="EB17" s="11"/>
      <c r="EC17" s="11"/>
      <c r="ED17" s="11"/>
      <c r="EE17" s="11"/>
      <c r="EF17" s="11"/>
      <c r="EG17" s="11"/>
      <c r="EH17" s="11"/>
      <c r="EI17" s="11"/>
      <c r="EJ17" s="11"/>
      <c r="EK17" s="11"/>
      <c r="EL17" s="11"/>
      <c r="EM17" s="11"/>
      <c r="EN17" s="11"/>
      <c r="EO17" s="11"/>
      <c r="EP17" s="11"/>
      <c r="EQ17" s="11"/>
      <c r="ER17" s="11"/>
      <c r="ES17" s="11"/>
      <c r="ET17" s="11"/>
      <c r="EU17" s="11"/>
      <c r="EV17" s="11"/>
      <c r="EW17" s="11"/>
      <c r="EX17" s="11"/>
      <c r="EY17" s="11"/>
      <c r="EZ17" s="11"/>
      <c r="FA17" s="11"/>
      <c r="FB17" s="11"/>
      <c r="FC17" s="11"/>
      <c r="FD17" s="11"/>
      <c r="FE17" s="11"/>
      <c r="FF17" s="11"/>
      <c r="FG17" s="11"/>
      <c r="FH17" s="11"/>
      <c r="FI17" s="11"/>
      <c r="FJ17" s="11"/>
      <c r="FK17" s="11"/>
      <c r="FL17" s="11"/>
      <c r="FM17" s="11"/>
      <c r="FN17" s="11"/>
      <c r="FO17" s="11"/>
      <c r="FP17" s="11"/>
      <c r="FQ17" s="11"/>
      <c r="FR17" s="11"/>
      <c r="FS17" s="11"/>
      <c r="FT17" s="11"/>
      <c r="FU17" s="11"/>
      <c r="FV17" s="11"/>
      <c r="FW17" s="11"/>
      <c r="FX17" s="11"/>
      <c r="FY17" s="11"/>
      <c r="FZ17" s="11"/>
      <c r="GA17" s="11"/>
      <c r="GB17" s="11"/>
      <c r="GC17" s="11"/>
      <c r="GD17" s="11"/>
      <c r="GE17" s="11"/>
      <c r="GF17" s="11"/>
      <c r="GG17" s="11"/>
      <c r="GH17" s="11"/>
      <c r="GI17" s="11"/>
      <c r="GJ17" s="11"/>
      <c r="GK17" s="11"/>
      <c r="GL17" s="11"/>
      <c r="GM17" s="11"/>
      <c r="GN17" s="11"/>
      <c r="GO17" s="11"/>
      <c r="GP17" s="11"/>
      <c r="GQ17" s="11"/>
      <c r="GR17" s="11"/>
      <c r="GS17" s="11"/>
      <c r="GT17" s="11"/>
      <c r="GU17" s="11"/>
      <c r="GV17" s="11"/>
      <c r="GW17" s="12"/>
    </row>
    <row r="18" spans="1:205" x14ac:dyDescent="0.3">
      <c r="A18" s="9" t="s">
        <v>17</v>
      </c>
      <c r="B18" s="10" t="s">
        <v>30</v>
      </c>
      <c r="C18" s="15" t="s">
        <v>28</v>
      </c>
      <c r="D18" s="9">
        <v>6865</v>
      </c>
      <c r="E18" s="11">
        <v>7465</v>
      </c>
      <c r="F18" s="11">
        <v>8125</v>
      </c>
      <c r="G18" s="11">
        <v>8653</v>
      </c>
      <c r="H18" s="11">
        <v>9282</v>
      </c>
      <c r="I18" s="11">
        <v>9841</v>
      </c>
      <c r="J18" s="11">
        <v>10285</v>
      </c>
      <c r="K18" s="11">
        <v>10760</v>
      </c>
      <c r="L18" s="11">
        <v>11290</v>
      </c>
      <c r="M18" s="11">
        <v>11594</v>
      </c>
      <c r="N18" s="11">
        <v>11851</v>
      </c>
      <c r="O18" s="11">
        <v>11995</v>
      </c>
      <c r="P18" s="11">
        <v>12201</v>
      </c>
      <c r="Q18" s="11">
        <v>12264</v>
      </c>
      <c r="R18" s="11">
        <v>12018</v>
      </c>
      <c r="S18" s="11">
        <v>12008</v>
      </c>
      <c r="T18" s="11">
        <v>11869</v>
      </c>
      <c r="U18" s="11">
        <v>11631</v>
      </c>
      <c r="V18" s="11">
        <v>11453</v>
      </c>
      <c r="W18" s="11">
        <v>11297</v>
      </c>
      <c r="X18" s="11">
        <v>10994</v>
      </c>
      <c r="Y18" s="11">
        <v>10669</v>
      </c>
      <c r="Z18" s="11">
        <v>10371</v>
      </c>
      <c r="AA18" s="11">
        <v>10043</v>
      </c>
      <c r="AB18" s="11">
        <v>9814</v>
      </c>
      <c r="AC18" s="11">
        <v>9516</v>
      </c>
      <c r="AD18" s="11">
        <v>9114</v>
      </c>
      <c r="AE18" s="11">
        <v>8861</v>
      </c>
      <c r="AF18" s="11">
        <v>8613</v>
      </c>
      <c r="AG18" s="11">
        <v>8277</v>
      </c>
      <c r="AH18" s="11">
        <v>8085</v>
      </c>
      <c r="AI18" s="11">
        <v>7908</v>
      </c>
      <c r="AJ18" s="11">
        <v>7833</v>
      </c>
      <c r="AK18" s="11">
        <v>7699</v>
      </c>
      <c r="AL18" s="11">
        <v>7440</v>
      </c>
      <c r="AM18" s="11">
        <v>7281</v>
      </c>
      <c r="AN18" s="11">
        <v>7179</v>
      </c>
      <c r="AO18" s="11">
        <v>7004</v>
      </c>
      <c r="AP18" s="11">
        <v>6842</v>
      </c>
      <c r="AQ18" s="11">
        <v>6764</v>
      </c>
      <c r="AR18" s="11">
        <v>6591</v>
      </c>
      <c r="AS18" s="11">
        <v>6376</v>
      </c>
      <c r="AT18" s="11">
        <v>6194</v>
      </c>
      <c r="AU18" s="11">
        <v>6103</v>
      </c>
      <c r="AV18" s="11">
        <v>5975</v>
      </c>
      <c r="AW18" s="11">
        <v>5764</v>
      </c>
      <c r="AX18" s="11">
        <v>5546</v>
      </c>
      <c r="AY18" s="11">
        <v>5412</v>
      </c>
      <c r="AZ18" s="11">
        <v>5316</v>
      </c>
      <c r="BA18" s="11">
        <v>5163</v>
      </c>
      <c r="BB18" s="11">
        <v>5051</v>
      </c>
      <c r="BC18" s="11">
        <v>4845</v>
      </c>
      <c r="BD18" s="11">
        <v>4770</v>
      </c>
      <c r="BE18" s="11">
        <v>4632</v>
      </c>
      <c r="BF18" s="11">
        <v>4571</v>
      </c>
      <c r="BG18" s="11">
        <v>4519</v>
      </c>
      <c r="BH18" s="11">
        <v>4467</v>
      </c>
      <c r="BI18" s="11">
        <v>4426</v>
      </c>
      <c r="BJ18" s="11">
        <v>4250</v>
      </c>
      <c r="BK18" s="11">
        <v>4223</v>
      </c>
      <c r="BL18" s="11">
        <v>4159</v>
      </c>
      <c r="BM18" s="11">
        <v>4072</v>
      </c>
      <c r="BN18" s="11">
        <v>4021</v>
      </c>
      <c r="BO18" s="11">
        <v>3962</v>
      </c>
      <c r="BP18" s="11">
        <v>3829</v>
      </c>
      <c r="BQ18" s="11">
        <v>3774</v>
      </c>
      <c r="BR18" s="11">
        <v>3681</v>
      </c>
      <c r="BS18" s="11">
        <v>3601</v>
      </c>
      <c r="BT18" s="11">
        <v>3478</v>
      </c>
      <c r="BU18" s="11">
        <v>3411</v>
      </c>
      <c r="BV18" s="11">
        <v>3340</v>
      </c>
      <c r="BW18" s="11">
        <v>3195</v>
      </c>
      <c r="BX18" s="11">
        <v>3111</v>
      </c>
      <c r="BY18" s="11">
        <v>2987</v>
      </c>
      <c r="BZ18" s="11">
        <v>2867</v>
      </c>
      <c r="CA18" s="11">
        <v>2794</v>
      </c>
      <c r="CB18" s="11">
        <v>2743</v>
      </c>
      <c r="CC18" s="11">
        <v>2652</v>
      </c>
      <c r="CD18" s="11">
        <v>2594</v>
      </c>
      <c r="CE18" s="11">
        <v>2521</v>
      </c>
      <c r="CF18" s="11">
        <v>2449</v>
      </c>
      <c r="CG18" s="11">
        <v>2379</v>
      </c>
      <c r="CH18" s="11">
        <v>2311</v>
      </c>
      <c r="CI18" s="11">
        <v>2284</v>
      </c>
      <c r="CJ18" s="11">
        <v>2219</v>
      </c>
      <c r="CK18" s="11">
        <v>2163</v>
      </c>
      <c r="CL18" s="11">
        <v>2125</v>
      </c>
      <c r="CM18" s="11">
        <v>2055</v>
      </c>
      <c r="CN18" s="11">
        <v>1968</v>
      </c>
      <c r="CO18" s="11">
        <v>1953</v>
      </c>
      <c r="CP18" s="11">
        <v>1890</v>
      </c>
      <c r="CQ18" s="11">
        <v>1864</v>
      </c>
      <c r="CR18" s="11">
        <v>1823</v>
      </c>
      <c r="CS18" s="11">
        <v>1806</v>
      </c>
      <c r="CT18" s="11">
        <v>1748</v>
      </c>
      <c r="CU18" s="11">
        <v>1714</v>
      </c>
      <c r="CV18" s="11">
        <v>1676</v>
      </c>
      <c r="CW18" s="11">
        <v>1655</v>
      </c>
      <c r="CX18" s="11">
        <v>1612</v>
      </c>
      <c r="CY18" s="11">
        <v>1572</v>
      </c>
      <c r="CZ18" s="11">
        <v>1515</v>
      </c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1"/>
      <c r="EQ18" s="11"/>
      <c r="ER18" s="11"/>
      <c r="ES18" s="11"/>
      <c r="ET18" s="11"/>
      <c r="EU18" s="11"/>
      <c r="EV18" s="11"/>
      <c r="EW18" s="11"/>
      <c r="EX18" s="11"/>
      <c r="EY18" s="11"/>
      <c r="EZ18" s="11"/>
      <c r="FA18" s="11"/>
      <c r="FB18" s="11"/>
      <c r="FC18" s="11"/>
      <c r="FD18" s="11"/>
      <c r="FE18" s="11"/>
      <c r="FF18" s="11"/>
      <c r="FG18" s="11"/>
      <c r="FH18" s="11"/>
      <c r="FI18" s="11"/>
      <c r="FJ18" s="11"/>
      <c r="FK18" s="11"/>
      <c r="FL18" s="11"/>
      <c r="FM18" s="11"/>
      <c r="FN18" s="11"/>
      <c r="FO18" s="11"/>
      <c r="FP18" s="11"/>
      <c r="FQ18" s="11"/>
      <c r="FR18" s="11"/>
      <c r="FS18" s="11"/>
      <c r="FT18" s="11"/>
      <c r="FU18" s="11"/>
      <c r="FV18" s="11"/>
      <c r="FW18" s="11"/>
      <c r="FX18" s="11"/>
      <c r="FY18" s="11"/>
      <c r="FZ18" s="11"/>
      <c r="GA18" s="11"/>
      <c r="GB18" s="11"/>
      <c r="GC18" s="11"/>
      <c r="GD18" s="11"/>
      <c r="GE18" s="11"/>
      <c r="GF18" s="11"/>
      <c r="GG18" s="11"/>
      <c r="GH18" s="11"/>
      <c r="GI18" s="11"/>
      <c r="GJ18" s="11"/>
      <c r="GK18" s="11"/>
      <c r="GL18" s="11"/>
      <c r="GM18" s="11"/>
      <c r="GN18" s="11"/>
      <c r="GO18" s="11"/>
      <c r="GP18" s="11"/>
      <c r="GQ18" s="11"/>
      <c r="GR18" s="11"/>
      <c r="GS18" s="11"/>
      <c r="GT18" s="11"/>
      <c r="GU18" s="11"/>
      <c r="GV18" s="11"/>
      <c r="GW18" s="12"/>
    </row>
    <row r="19" spans="1:205" x14ac:dyDescent="0.3">
      <c r="A19" s="9" t="s">
        <v>17</v>
      </c>
      <c r="B19" s="10" t="s">
        <v>30</v>
      </c>
      <c r="C19" s="15" t="s">
        <v>26</v>
      </c>
      <c r="D19" s="9">
        <v>3557</v>
      </c>
      <c r="E19" s="11">
        <v>3886</v>
      </c>
      <c r="F19" s="11">
        <v>4164</v>
      </c>
      <c r="G19" s="11">
        <v>4455</v>
      </c>
      <c r="H19" s="11">
        <v>4816</v>
      </c>
      <c r="I19" s="11">
        <v>5060</v>
      </c>
      <c r="J19" s="11">
        <v>5317</v>
      </c>
      <c r="K19" s="11">
        <v>5543</v>
      </c>
      <c r="L19" s="11">
        <v>5831</v>
      </c>
      <c r="M19" s="11">
        <v>6030</v>
      </c>
      <c r="N19" s="11">
        <v>6158</v>
      </c>
      <c r="O19" s="11">
        <v>6253</v>
      </c>
      <c r="P19" s="11">
        <v>6408</v>
      </c>
      <c r="Q19" s="11">
        <v>6428</v>
      </c>
      <c r="R19" s="11">
        <v>6386</v>
      </c>
      <c r="S19" s="11">
        <v>6351</v>
      </c>
      <c r="T19" s="11">
        <v>6315</v>
      </c>
      <c r="U19" s="11">
        <v>6212</v>
      </c>
      <c r="V19" s="11">
        <v>6166</v>
      </c>
      <c r="W19" s="11">
        <v>6091</v>
      </c>
      <c r="X19" s="11">
        <v>5922</v>
      </c>
      <c r="Y19" s="11">
        <v>5792</v>
      </c>
      <c r="Z19" s="11">
        <v>5664</v>
      </c>
      <c r="AA19" s="11">
        <v>5497</v>
      </c>
      <c r="AB19" s="11">
        <v>5392</v>
      </c>
      <c r="AC19" s="11">
        <v>5234</v>
      </c>
      <c r="AD19" s="11">
        <v>5051</v>
      </c>
      <c r="AE19" s="11">
        <v>4949</v>
      </c>
      <c r="AF19" s="11">
        <v>4839</v>
      </c>
      <c r="AG19" s="11">
        <v>4686</v>
      </c>
      <c r="AH19" s="11">
        <v>4640</v>
      </c>
      <c r="AI19" s="11">
        <v>4524</v>
      </c>
      <c r="AJ19" s="11">
        <v>4535</v>
      </c>
      <c r="AK19" s="11">
        <v>4445</v>
      </c>
      <c r="AL19" s="11">
        <v>4359</v>
      </c>
      <c r="AM19" s="11">
        <v>4265</v>
      </c>
      <c r="AN19" s="11">
        <v>4216</v>
      </c>
      <c r="AO19" s="11">
        <v>4139</v>
      </c>
      <c r="AP19" s="11">
        <v>4086</v>
      </c>
      <c r="AQ19" s="11">
        <v>4026</v>
      </c>
      <c r="AR19" s="11">
        <v>3946</v>
      </c>
      <c r="AS19" s="11">
        <v>3833</v>
      </c>
      <c r="AT19" s="11">
        <v>3748</v>
      </c>
      <c r="AU19" s="11">
        <v>3712</v>
      </c>
      <c r="AV19" s="11">
        <v>3664</v>
      </c>
      <c r="AW19" s="11">
        <v>3515</v>
      </c>
      <c r="AX19" s="11">
        <v>3428</v>
      </c>
      <c r="AY19" s="11">
        <v>3354</v>
      </c>
      <c r="AZ19" s="11">
        <v>3313</v>
      </c>
      <c r="BA19" s="11">
        <v>3233</v>
      </c>
      <c r="BB19" s="11">
        <v>3182</v>
      </c>
      <c r="BC19" s="11">
        <v>3052</v>
      </c>
      <c r="BD19" s="11">
        <v>3025</v>
      </c>
      <c r="BE19" s="11">
        <v>2928</v>
      </c>
      <c r="BF19" s="11">
        <v>2902</v>
      </c>
      <c r="BG19" s="11">
        <v>2875</v>
      </c>
      <c r="BH19" s="11">
        <v>2879</v>
      </c>
      <c r="BI19" s="11">
        <v>2859</v>
      </c>
      <c r="BJ19" s="11">
        <v>2786</v>
      </c>
      <c r="BK19" s="11">
        <v>2751</v>
      </c>
      <c r="BL19" s="11">
        <v>2714</v>
      </c>
      <c r="BM19" s="11">
        <v>2688</v>
      </c>
      <c r="BN19" s="11">
        <v>2674</v>
      </c>
      <c r="BO19" s="11">
        <v>2633</v>
      </c>
      <c r="BP19" s="11">
        <v>2562</v>
      </c>
      <c r="BQ19" s="11">
        <v>2544</v>
      </c>
      <c r="BR19" s="11">
        <v>2490</v>
      </c>
      <c r="BS19" s="11">
        <v>2450</v>
      </c>
      <c r="BT19" s="11">
        <v>2369</v>
      </c>
      <c r="BU19" s="11">
        <v>2347</v>
      </c>
      <c r="BV19" s="11">
        <v>2313</v>
      </c>
      <c r="BW19" s="11">
        <v>2229</v>
      </c>
      <c r="BX19" s="11">
        <v>2175</v>
      </c>
      <c r="BY19" s="11">
        <v>2104</v>
      </c>
      <c r="BZ19" s="11">
        <v>2024</v>
      </c>
      <c r="CA19" s="11">
        <v>2016</v>
      </c>
      <c r="CB19" s="11">
        <v>1932</v>
      </c>
      <c r="CC19" s="11">
        <v>1899</v>
      </c>
      <c r="CD19" s="11">
        <v>1856</v>
      </c>
      <c r="CE19" s="11">
        <v>1814</v>
      </c>
      <c r="CF19" s="11">
        <v>1777</v>
      </c>
      <c r="CG19" s="11">
        <v>1723</v>
      </c>
      <c r="CH19" s="11">
        <v>1690</v>
      </c>
      <c r="CI19" s="11">
        <v>1664</v>
      </c>
      <c r="CJ19" s="11">
        <v>1635</v>
      </c>
      <c r="CK19" s="11">
        <v>1594</v>
      </c>
      <c r="CL19" s="11">
        <v>1553</v>
      </c>
      <c r="CM19" s="11">
        <v>1524</v>
      </c>
      <c r="CN19" s="11">
        <v>1477</v>
      </c>
      <c r="CO19" s="11">
        <v>1460</v>
      </c>
      <c r="CP19" s="11">
        <v>1447</v>
      </c>
      <c r="CQ19" s="11">
        <v>1398</v>
      </c>
      <c r="CR19" s="11">
        <v>1386</v>
      </c>
      <c r="CS19" s="11">
        <v>1377</v>
      </c>
      <c r="CT19" s="11">
        <v>1346</v>
      </c>
      <c r="CU19" s="11">
        <v>1311</v>
      </c>
      <c r="CV19" s="11">
        <v>1295</v>
      </c>
      <c r="CW19" s="11">
        <v>1268</v>
      </c>
      <c r="CX19" s="11">
        <v>1235</v>
      </c>
      <c r="CY19" s="11">
        <v>1187</v>
      </c>
      <c r="CZ19" s="11">
        <v>1161</v>
      </c>
      <c r="DA19" s="11"/>
      <c r="DB19" s="11"/>
      <c r="DC19" s="11"/>
      <c r="DD19" s="11"/>
      <c r="DE19" s="11"/>
      <c r="DF19" s="11"/>
      <c r="DG19" s="11"/>
      <c r="DH19" s="11"/>
      <c r="DI19" s="11"/>
      <c r="DJ19" s="11"/>
      <c r="DK19" s="11"/>
      <c r="DL19" s="11"/>
      <c r="DM19" s="11"/>
      <c r="DN19" s="11"/>
      <c r="DO19" s="11"/>
      <c r="DP19" s="11"/>
      <c r="DQ19" s="11"/>
      <c r="DR19" s="11"/>
      <c r="DS19" s="11"/>
      <c r="DT19" s="11"/>
      <c r="DU19" s="11"/>
      <c r="DV19" s="11"/>
      <c r="DW19" s="11"/>
      <c r="DX19" s="11"/>
      <c r="DY19" s="11"/>
      <c r="DZ19" s="11"/>
      <c r="EA19" s="11"/>
      <c r="EB19" s="11"/>
      <c r="EC19" s="11"/>
      <c r="ED19" s="11"/>
      <c r="EE19" s="11"/>
      <c r="EF19" s="11"/>
      <c r="EG19" s="11"/>
      <c r="EH19" s="11"/>
      <c r="EI19" s="11"/>
      <c r="EJ19" s="11"/>
      <c r="EK19" s="11"/>
      <c r="EL19" s="11"/>
      <c r="EM19" s="11"/>
      <c r="EN19" s="11"/>
      <c r="EO19" s="11"/>
      <c r="EP19" s="11"/>
      <c r="EQ19" s="11"/>
      <c r="ER19" s="11"/>
      <c r="ES19" s="11"/>
      <c r="ET19" s="11"/>
      <c r="EU19" s="11"/>
      <c r="EV19" s="11"/>
      <c r="EW19" s="11"/>
      <c r="EX19" s="11"/>
      <c r="EY19" s="11"/>
      <c r="EZ19" s="11"/>
      <c r="FA19" s="11"/>
      <c r="FB19" s="11"/>
      <c r="FC19" s="11"/>
      <c r="FD19" s="11"/>
      <c r="FE19" s="11"/>
      <c r="FF19" s="11"/>
      <c r="FG19" s="11"/>
      <c r="FH19" s="11"/>
      <c r="FI19" s="11"/>
      <c r="FJ19" s="11"/>
      <c r="FK19" s="11"/>
      <c r="FL19" s="11"/>
      <c r="FM19" s="11"/>
      <c r="FN19" s="11"/>
      <c r="FO19" s="11"/>
      <c r="FP19" s="11"/>
      <c r="FQ19" s="11"/>
      <c r="FR19" s="11"/>
      <c r="FS19" s="11"/>
      <c r="FT19" s="11"/>
      <c r="FU19" s="11"/>
      <c r="FV19" s="11"/>
      <c r="FW19" s="11"/>
      <c r="FX19" s="11"/>
      <c r="FY19" s="11"/>
      <c r="FZ19" s="11"/>
      <c r="GA19" s="11"/>
      <c r="GB19" s="11"/>
      <c r="GC19" s="11"/>
      <c r="GD19" s="11"/>
      <c r="GE19" s="11"/>
      <c r="GF19" s="11"/>
      <c r="GG19" s="11"/>
      <c r="GH19" s="11"/>
      <c r="GI19" s="11"/>
      <c r="GJ19" s="11"/>
      <c r="GK19" s="11"/>
      <c r="GL19" s="11"/>
      <c r="GM19" s="11"/>
      <c r="GN19" s="11"/>
      <c r="GO19" s="11"/>
      <c r="GP19" s="11"/>
      <c r="GQ19" s="11"/>
      <c r="GR19" s="11"/>
      <c r="GS19" s="11"/>
      <c r="GT19" s="11"/>
      <c r="GU19" s="11"/>
      <c r="GV19" s="11"/>
      <c r="GW19" s="12"/>
    </row>
    <row r="20" spans="1:205" x14ac:dyDescent="0.3">
      <c r="A20" s="9" t="s">
        <v>17</v>
      </c>
      <c r="B20" s="10" t="s">
        <v>31</v>
      </c>
      <c r="C20" s="15" t="s">
        <v>27</v>
      </c>
      <c r="D20" s="9">
        <v>6978</v>
      </c>
      <c r="E20" s="11">
        <v>7595</v>
      </c>
      <c r="F20" s="11">
        <v>8276</v>
      </c>
      <c r="G20" s="11">
        <v>8844</v>
      </c>
      <c r="H20" s="11">
        <v>9529</v>
      </c>
      <c r="I20" s="11">
        <v>10080</v>
      </c>
      <c r="J20" s="11">
        <v>10532</v>
      </c>
      <c r="K20" s="11">
        <v>11036</v>
      </c>
      <c r="L20" s="11">
        <v>11587</v>
      </c>
      <c r="M20" s="11">
        <v>12064</v>
      </c>
      <c r="N20" s="11">
        <v>12369</v>
      </c>
      <c r="O20" s="11">
        <v>12529</v>
      </c>
      <c r="P20" s="11">
        <v>12871</v>
      </c>
      <c r="Q20" s="11">
        <v>12890</v>
      </c>
      <c r="R20" s="11">
        <v>12755</v>
      </c>
      <c r="S20" s="11">
        <v>12731</v>
      </c>
      <c r="T20" s="11">
        <v>12585</v>
      </c>
      <c r="U20" s="11">
        <v>12398</v>
      </c>
      <c r="V20" s="11">
        <v>12222</v>
      </c>
      <c r="W20" s="11">
        <v>12082</v>
      </c>
      <c r="X20" s="11">
        <v>11818</v>
      </c>
      <c r="Y20" s="11">
        <v>11485</v>
      </c>
      <c r="Z20" s="11">
        <v>11222</v>
      </c>
      <c r="AA20" s="11">
        <v>10852</v>
      </c>
      <c r="AB20" s="11">
        <v>10621</v>
      </c>
      <c r="AC20" s="11">
        <v>10284</v>
      </c>
      <c r="AD20" s="11">
        <v>9938</v>
      </c>
      <c r="AE20" s="11">
        <v>9607</v>
      </c>
      <c r="AF20" s="11">
        <v>9392</v>
      </c>
      <c r="AG20" s="11">
        <v>8996</v>
      </c>
      <c r="AH20" s="11">
        <v>8830</v>
      </c>
      <c r="AI20" s="11">
        <v>8580</v>
      </c>
      <c r="AJ20" s="11">
        <v>8542</v>
      </c>
      <c r="AK20" s="11">
        <v>8384</v>
      </c>
      <c r="AL20" s="11">
        <v>8140</v>
      </c>
      <c r="AM20" s="11">
        <v>7914</v>
      </c>
      <c r="AN20" s="11">
        <v>7801</v>
      </c>
      <c r="AO20" s="11">
        <v>7605</v>
      </c>
      <c r="AP20" s="11">
        <v>7459</v>
      </c>
      <c r="AQ20" s="11">
        <v>7357</v>
      </c>
      <c r="AR20" s="11">
        <v>7160</v>
      </c>
      <c r="AS20" s="11">
        <v>6910</v>
      </c>
      <c r="AT20" s="11">
        <v>6731</v>
      </c>
      <c r="AU20" s="11">
        <v>6561</v>
      </c>
      <c r="AV20" s="11">
        <v>6449</v>
      </c>
      <c r="AW20" s="11">
        <v>6179</v>
      </c>
      <c r="AX20" s="11">
        <v>6009</v>
      </c>
      <c r="AY20" s="11">
        <v>5820</v>
      </c>
      <c r="AZ20" s="11">
        <v>5739</v>
      </c>
      <c r="BA20" s="11">
        <v>5562</v>
      </c>
      <c r="BB20" s="11">
        <v>5419</v>
      </c>
      <c r="BC20" s="11">
        <v>5213</v>
      </c>
      <c r="BD20" s="11">
        <v>5135</v>
      </c>
      <c r="BE20" s="11">
        <v>4998</v>
      </c>
      <c r="BF20" s="11">
        <v>4928</v>
      </c>
      <c r="BG20" s="11">
        <v>4850</v>
      </c>
      <c r="BH20" s="11">
        <v>4828</v>
      </c>
      <c r="BI20" s="11">
        <v>4748</v>
      </c>
      <c r="BJ20" s="11">
        <v>4623</v>
      </c>
      <c r="BK20" s="11">
        <v>4557</v>
      </c>
      <c r="BL20" s="11">
        <v>4488</v>
      </c>
      <c r="BM20" s="11">
        <v>4413</v>
      </c>
      <c r="BN20" s="11">
        <v>4355</v>
      </c>
      <c r="BO20" s="11">
        <v>4274</v>
      </c>
      <c r="BP20" s="11">
        <v>4183</v>
      </c>
      <c r="BQ20" s="11">
        <v>4082</v>
      </c>
      <c r="BR20" s="11">
        <v>4020</v>
      </c>
      <c r="BS20" s="11">
        <v>3894</v>
      </c>
      <c r="BT20" s="11">
        <v>3782</v>
      </c>
      <c r="BU20" s="11">
        <v>3703</v>
      </c>
      <c r="BV20" s="11">
        <v>3639</v>
      </c>
      <c r="BW20" s="11">
        <v>3503</v>
      </c>
      <c r="BX20" s="11">
        <v>3376</v>
      </c>
      <c r="BY20" s="11">
        <v>3257</v>
      </c>
      <c r="BZ20" s="11">
        <v>3122</v>
      </c>
      <c r="CA20" s="11">
        <v>3059</v>
      </c>
      <c r="CB20" s="11">
        <v>2976</v>
      </c>
      <c r="CC20" s="11">
        <v>2899</v>
      </c>
      <c r="CD20" s="11">
        <v>2808</v>
      </c>
      <c r="CE20" s="11">
        <v>2739</v>
      </c>
      <c r="CF20" s="11">
        <v>2675</v>
      </c>
      <c r="CG20" s="11">
        <v>2583</v>
      </c>
      <c r="CH20" s="11">
        <v>2527</v>
      </c>
      <c r="CI20" s="11">
        <v>2505</v>
      </c>
      <c r="CJ20" s="11">
        <v>2427</v>
      </c>
      <c r="CK20" s="11">
        <v>2359</v>
      </c>
      <c r="CL20" s="11">
        <v>2284</v>
      </c>
      <c r="CM20" s="11">
        <v>2245</v>
      </c>
      <c r="CN20" s="11">
        <v>2122</v>
      </c>
      <c r="CO20" s="11">
        <v>2127</v>
      </c>
      <c r="CP20" s="11">
        <v>2082</v>
      </c>
      <c r="CQ20" s="11">
        <v>2047</v>
      </c>
      <c r="CR20" s="11">
        <v>1994</v>
      </c>
      <c r="CS20" s="11">
        <v>1950</v>
      </c>
      <c r="CT20" s="11">
        <v>1913</v>
      </c>
      <c r="CU20" s="11">
        <v>1855</v>
      </c>
      <c r="CV20" s="11">
        <v>1810</v>
      </c>
      <c r="CW20" s="11">
        <v>1798</v>
      </c>
      <c r="CX20" s="11">
        <v>1741</v>
      </c>
      <c r="CY20" s="11">
        <v>1700</v>
      </c>
      <c r="CZ20" s="11">
        <v>1652</v>
      </c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  <c r="DQ20" s="11"/>
      <c r="DR20" s="11"/>
      <c r="DS20" s="11"/>
      <c r="DT20" s="11"/>
      <c r="DU20" s="11"/>
      <c r="DV20" s="11"/>
      <c r="DW20" s="11"/>
      <c r="DX20" s="11"/>
      <c r="DY20" s="11"/>
      <c r="DZ20" s="11"/>
      <c r="EA20" s="11"/>
      <c r="EB20" s="11"/>
      <c r="EC20" s="11"/>
      <c r="ED20" s="11"/>
      <c r="EE20" s="11"/>
      <c r="EF20" s="11"/>
      <c r="EG20" s="11"/>
      <c r="EH20" s="11"/>
      <c r="EI20" s="11"/>
      <c r="EJ20" s="11"/>
      <c r="EK20" s="11"/>
      <c r="EL20" s="11"/>
      <c r="EM20" s="11"/>
      <c r="EN20" s="11"/>
      <c r="EO20" s="11"/>
      <c r="EP20" s="11"/>
      <c r="EQ20" s="11"/>
      <c r="ER20" s="11"/>
      <c r="ES20" s="11"/>
      <c r="ET20" s="11"/>
      <c r="EU20" s="11"/>
      <c r="EV20" s="11"/>
      <c r="EW20" s="11"/>
      <c r="EX20" s="11"/>
      <c r="EY20" s="11"/>
      <c r="EZ20" s="11"/>
      <c r="FA20" s="11"/>
      <c r="FB20" s="11"/>
      <c r="FC20" s="11"/>
      <c r="FD20" s="11"/>
      <c r="FE20" s="11"/>
      <c r="FF20" s="11"/>
      <c r="FG20" s="11"/>
      <c r="FH20" s="11"/>
      <c r="FI20" s="11"/>
      <c r="FJ20" s="11"/>
      <c r="FK20" s="11"/>
      <c r="FL20" s="11"/>
      <c r="FM20" s="11"/>
      <c r="FN20" s="11"/>
      <c r="FO20" s="11"/>
      <c r="FP20" s="11"/>
      <c r="FQ20" s="11"/>
      <c r="FR20" s="11"/>
      <c r="FS20" s="11"/>
      <c r="FT20" s="11"/>
      <c r="FU20" s="11"/>
      <c r="FV20" s="11"/>
      <c r="FW20" s="11"/>
      <c r="FX20" s="11"/>
      <c r="FY20" s="11"/>
      <c r="FZ20" s="11"/>
      <c r="GA20" s="11"/>
      <c r="GB20" s="11"/>
      <c r="GC20" s="11"/>
      <c r="GD20" s="11"/>
      <c r="GE20" s="11"/>
      <c r="GF20" s="11"/>
      <c r="GG20" s="11"/>
      <c r="GH20" s="11"/>
      <c r="GI20" s="11"/>
      <c r="GJ20" s="11"/>
      <c r="GK20" s="11"/>
      <c r="GL20" s="11"/>
      <c r="GM20" s="11"/>
      <c r="GN20" s="11"/>
      <c r="GO20" s="11"/>
      <c r="GP20" s="11"/>
      <c r="GQ20" s="11"/>
      <c r="GR20" s="11"/>
      <c r="GS20" s="11"/>
      <c r="GT20" s="11"/>
      <c r="GU20" s="11"/>
      <c r="GV20" s="11"/>
      <c r="GW20" s="12"/>
    </row>
    <row r="21" spans="1:205" x14ac:dyDescent="0.3">
      <c r="A21" s="9" t="s">
        <v>15</v>
      </c>
      <c r="B21" s="10">
        <v>2</v>
      </c>
      <c r="C21" s="15" t="s">
        <v>20</v>
      </c>
      <c r="D21" s="9">
        <v>274</v>
      </c>
      <c r="E21" s="11">
        <v>299</v>
      </c>
      <c r="F21" s="11">
        <v>322</v>
      </c>
      <c r="G21" s="11">
        <v>336</v>
      </c>
      <c r="H21" s="11">
        <v>364</v>
      </c>
      <c r="I21" s="11">
        <v>386</v>
      </c>
      <c r="J21" s="11">
        <v>407</v>
      </c>
      <c r="K21" s="11">
        <v>430</v>
      </c>
      <c r="L21" s="11">
        <v>447</v>
      </c>
      <c r="M21" s="11">
        <v>463</v>
      </c>
      <c r="N21" s="11">
        <v>469</v>
      </c>
      <c r="O21" s="11">
        <v>474</v>
      </c>
      <c r="P21" s="11">
        <v>487</v>
      </c>
      <c r="Q21" s="11">
        <v>496</v>
      </c>
      <c r="R21" s="11">
        <v>484</v>
      </c>
      <c r="S21" s="11">
        <v>488</v>
      </c>
      <c r="T21" s="11">
        <v>480</v>
      </c>
      <c r="U21" s="11">
        <v>484</v>
      </c>
      <c r="V21" s="11">
        <v>479</v>
      </c>
      <c r="W21" s="11">
        <v>479</v>
      </c>
      <c r="X21" s="11">
        <v>452</v>
      </c>
      <c r="Y21" s="11">
        <v>450</v>
      </c>
      <c r="Z21" s="11">
        <v>456</v>
      </c>
      <c r="AA21" s="11">
        <v>437</v>
      </c>
      <c r="AB21" s="11">
        <v>444</v>
      </c>
      <c r="AC21" s="11">
        <v>432</v>
      </c>
      <c r="AD21" s="11">
        <v>413</v>
      </c>
      <c r="AE21" s="11">
        <v>398</v>
      </c>
      <c r="AF21" s="11">
        <v>409</v>
      </c>
      <c r="AG21" s="11">
        <v>388</v>
      </c>
      <c r="AH21" s="11">
        <v>380</v>
      </c>
      <c r="AI21" s="11">
        <v>376</v>
      </c>
      <c r="AJ21" s="11">
        <v>391</v>
      </c>
      <c r="AK21" s="11">
        <v>380</v>
      </c>
      <c r="AL21" s="11">
        <v>372</v>
      </c>
      <c r="AM21" s="11">
        <v>366</v>
      </c>
      <c r="AN21" s="11">
        <v>376</v>
      </c>
      <c r="AO21" s="11">
        <v>370</v>
      </c>
      <c r="AP21" s="11">
        <v>364</v>
      </c>
      <c r="AQ21" s="11">
        <v>373</v>
      </c>
      <c r="AR21" s="11">
        <v>350</v>
      </c>
      <c r="AS21" s="11">
        <v>347</v>
      </c>
      <c r="AT21" s="11">
        <v>346</v>
      </c>
      <c r="AU21" s="11">
        <v>328</v>
      </c>
      <c r="AV21" s="11">
        <v>337</v>
      </c>
      <c r="AW21" s="11">
        <v>330</v>
      </c>
      <c r="AX21" s="11">
        <v>317</v>
      </c>
      <c r="AY21" s="11">
        <v>315</v>
      </c>
      <c r="AZ21" s="11">
        <v>306</v>
      </c>
      <c r="BA21" s="11">
        <v>302</v>
      </c>
      <c r="BB21" s="11">
        <v>296</v>
      </c>
      <c r="BC21" s="11">
        <v>274</v>
      </c>
      <c r="BD21" s="11">
        <v>288</v>
      </c>
      <c r="BE21" s="11">
        <v>274</v>
      </c>
      <c r="BF21" s="11">
        <v>274</v>
      </c>
      <c r="BG21" s="11">
        <v>276</v>
      </c>
      <c r="BH21" s="11">
        <v>273</v>
      </c>
      <c r="BI21" s="11">
        <v>277</v>
      </c>
      <c r="BJ21" s="11">
        <v>255</v>
      </c>
      <c r="BK21" s="11">
        <v>257</v>
      </c>
      <c r="BL21" s="11">
        <v>256</v>
      </c>
      <c r="BM21" s="11">
        <v>255</v>
      </c>
      <c r="BN21" s="11">
        <v>266</v>
      </c>
      <c r="BO21" s="11">
        <v>251</v>
      </c>
      <c r="BP21" s="11">
        <v>245</v>
      </c>
      <c r="BQ21" s="11">
        <v>246</v>
      </c>
      <c r="BR21" s="11">
        <v>232</v>
      </c>
      <c r="BS21" s="11">
        <v>236</v>
      </c>
      <c r="BT21" s="11">
        <v>219</v>
      </c>
      <c r="BU21" s="11">
        <v>230</v>
      </c>
      <c r="BV21" s="11">
        <v>226</v>
      </c>
      <c r="BW21" s="11">
        <v>218</v>
      </c>
      <c r="BX21" s="11">
        <v>213</v>
      </c>
      <c r="BY21" s="11">
        <v>211</v>
      </c>
      <c r="BZ21" s="11">
        <v>202</v>
      </c>
      <c r="CA21" s="11">
        <v>203</v>
      </c>
      <c r="CB21" s="11">
        <v>196</v>
      </c>
      <c r="CC21" s="11">
        <v>184</v>
      </c>
      <c r="CD21" s="11">
        <v>195</v>
      </c>
      <c r="CE21" s="11">
        <v>180</v>
      </c>
      <c r="CF21" s="11">
        <v>180</v>
      </c>
      <c r="CG21" s="11">
        <v>167</v>
      </c>
      <c r="CH21" s="11">
        <v>166</v>
      </c>
      <c r="CI21" s="11">
        <v>171</v>
      </c>
      <c r="CJ21" s="11">
        <v>158</v>
      </c>
      <c r="CK21" s="11">
        <v>168</v>
      </c>
      <c r="CL21" s="11">
        <v>155</v>
      </c>
      <c r="CM21" s="11">
        <v>159</v>
      </c>
      <c r="CN21" s="11">
        <v>165</v>
      </c>
      <c r="CO21" s="11">
        <v>160</v>
      </c>
      <c r="CP21" s="11">
        <v>148</v>
      </c>
      <c r="CQ21" s="11">
        <v>149</v>
      </c>
      <c r="CR21" s="11">
        <v>161</v>
      </c>
      <c r="CS21" s="11">
        <v>136</v>
      </c>
      <c r="CT21" s="11">
        <v>148</v>
      </c>
      <c r="CU21" s="11">
        <v>143</v>
      </c>
      <c r="CV21" s="11">
        <v>138</v>
      </c>
      <c r="CW21" s="11">
        <v>134</v>
      </c>
      <c r="CX21" s="11">
        <v>134</v>
      </c>
      <c r="CY21" s="11">
        <v>127</v>
      </c>
      <c r="CZ21" s="11">
        <v>121</v>
      </c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  <c r="DQ21" s="11"/>
      <c r="DR21" s="11"/>
      <c r="DS21" s="11"/>
      <c r="DT21" s="11"/>
      <c r="DU21" s="11"/>
      <c r="DV21" s="11"/>
      <c r="DW21" s="11"/>
      <c r="DX21" s="11"/>
      <c r="DY21" s="11"/>
      <c r="DZ21" s="11"/>
      <c r="EA21" s="11"/>
      <c r="EB21" s="11"/>
      <c r="EC21" s="11"/>
      <c r="ED21" s="11"/>
      <c r="EE21" s="11"/>
      <c r="EF21" s="11"/>
      <c r="EG21" s="11"/>
      <c r="EH21" s="11"/>
      <c r="EI21" s="11"/>
      <c r="EJ21" s="11"/>
      <c r="EK21" s="11"/>
      <c r="EL21" s="11"/>
      <c r="EM21" s="11"/>
      <c r="EN21" s="11"/>
      <c r="EO21" s="11"/>
      <c r="EP21" s="11"/>
      <c r="EQ21" s="11"/>
      <c r="ER21" s="11"/>
      <c r="ES21" s="11"/>
      <c r="ET21" s="11"/>
      <c r="EU21" s="11"/>
      <c r="EV21" s="11"/>
      <c r="EW21" s="11"/>
      <c r="EX21" s="11"/>
      <c r="EY21" s="11"/>
      <c r="EZ21" s="11"/>
      <c r="FA21" s="11"/>
      <c r="FB21" s="11"/>
      <c r="FC21" s="11"/>
      <c r="FD21" s="11"/>
      <c r="FE21" s="11"/>
      <c r="FF21" s="11"/>
      <c r="FG21" s="11"/>
      <c r="FH21" s="11"/>
      <c r="FI21" s="11"/>
      <c r="FJ21" s="11"/>
      <c r="FK21" s="11"/>
      <c r="FL21" s="11"/>
      <c r="FM21" s="11"/>
      <c r="FN21" s="11"/>
      <c r="FO21" s="11"/>
      <c r="FP21" s="11"/>
      <c r="FQ21" s="11"/>
      <c r="FR21" s="11"/>
      <c r="FS21" s="11"/>
      <c r="FT21" s="11"/>
      <c r="FU21" s="11"/>
      <c r="FV21" s="11"/>
      <c r="FW21" s="11"/>
      <c r="FX21" s="11"/>
      <c r="FY21" s="11"/>
      <c r="FZ21" s="11"/>
      <c r="GA21" s="11"/>
      <c r="GB21" s="11"/>
      <c r="GC21" s="11"/>
      <c r="GD21" s="11"/>
      <c r="GE21" s="11"/>
      <c r="GF21" s="11"/>
      <c r="GG21" s="11"/>
      <c r="GH21" s="11"/>
      <c r="GI21" s="11"/>
      <c r="GJ21" s="11"/>
      <c r="GK21" s="11"/>
      <c r="GL21" s="11"/>
      <c r="GM21" s="11"/>
      <c r="GN21" s="11"/>
      <c r="GO21" s="11"/>
      <c r="GP21" s="11"/>
      <c r="GQ21" s="11"/>
      <c r="GR21" s="11"/>
      <c r="GS21" s="11"/>
      <c r="GT21" s="11"/>
      <c r="GU21" s="11"/>
      <c r="GV21" s="11"/>
      <c r="GW21" s="12"/>
    </row>
    <row r="23" spans="1:205" x14ac:dyDescent="0.3">
      <c r="C23" s="10"/>
      <c r="D23" s="15" t="s">
        <v>32</v>
      </c>
      <c r="E23" s="11">
        <v>469</v>
      </c>
      <c r="F23">
        <f>E23/$E$23</f>
        <v>1</v>
      </c>
    </row>
    <row r="24" spans="1:205" x14ac:dyDescent="0.3">
      <c r="C24" s="10"/>
      <c r="D24" s="15" t="s">
        <v>22</v>
      </c>
      <c r="E24" s="11">
        <v>1964</v>
      </c>
      <c r="F24">
        <f t="shared" ref="F24:F38" si="0">E24/$E$23</f>
        <v>4.1876332622601282</v>
      </c>
      <c r="K24" t="s">
        <v>32</v>
      </c>
      <c r="L24" t="s">
        <v>33</v>
      </c>
    </row>
    <row r="25" spans="1:205" x14ac:dyDescent="0.3">
      <c r="C25" s="10"/>
      <c r="D25" s="15" t="s">
        <v>23</v>
      </c>
      <c r="E25" s="11">
        <v>1097</v>
      </c>
      <c r="F25">
        <f t="shared" si="0"/>
        <v>2.3390191897654584</v>
      </c>
      <c r="J25" t="s">
        <v>40</v>
      </c>
      <c r="K25">
        <v>1</v>
      </c>
      <c r="L25">
        <v>12.541577825159914</v>
      </c>
    </row>
    <row r="26" spans="1:205" x14ac:dyDescent="0.3">
      <c r="C26" s="10"/>
      <c r="D26" s="15" t="s">
        <v>24</v>
      </c>
      <c r="E26" s="11">
        <v>810</v>
      </c>
      <c r="F26">
        <f t="shared" si="0"/>
        <v>1.7270788912579957</v>
      </c>
      <c r="J26" t="s">
        <v>22</v>
      </c>
      <c r="K26">
        <v>4.1876332622601282</v>
      </c>
      <c r="L26">
        <v>32.27078891257996</v>
      </c>
    </row>
    <row r="27" spans="1:205" x14ac:dyDescent="0.3">
      <c r="C27" s="10"/>
      <c r="D27" s="15" t="s">
        <v>25</v>
      </c>
      <c r="E27" s="11">
        <v>2392</v>
      </c>
      <c r="F27">
        <f t="shared" si="0"/>
        <v>5.1002132196162044</v>
      </c>
      <c r="J27" t="s">
        <v>23</v>
      </c>
      <c r="K27">
        <v>2.3390191897654584</v>
      </c>
      <c r="L27">
        <v>88.247334754797436</v>
      </c>
    </row>
    <row r="28" spans="1:205" x14ac:dyDescent="0.3">
      <c r="C28" s="10"/>
      <c r="D28" s="15" t="s">
        <v>28</v>
      </c>
      <c r="E28" s="11">
        <v>77</v>
      </c>
      <c r="F28">
        <f t="shared" si="0"/>
        <v>0.16417910447761194</v>
      </c>
      <c r="J28" t="s">
        <v>24</v>
      </c>
      <c r="K28">
        <v>1.727078891258</v>
      </c>
      <c r="L28">
        <v>1.7313432835820901</v>
      </c>
    </row>
    <row r="29" spans="1:205" x14ac:dyDescent="0.3">
      <c r="C29" s="10"/>
      <c r="D29" s="15" t="s">
        <v>26</v>
      </c>
      <c r="E29" s="11">
        <v>773</v>
      </c>
      <c r="F29">
        <f t="shared" si="0"/>
        <v>1.64818763326226</v>
      </c>
      <c r="J29" t="s">
        <v>34</v>
      </c>
      <c r="K29">
        <v>5.1002132196162044</v>
      </c>
      <c r="L29">
        <v>20.422174840085287</v>
      </c>
    </row>
    <row r="30" spans="1:205" x14ac:dyDescent="0.3">
      <c r="C30" s="10"/>
      <c r="D30" s="15" t="s">
        <v>27</v>
      </c>
      <c r="E30" s="11">
        <v>660</v>
      </c>
      <c r="F30">
        <f t="shared" si="0"/>
        <v>1.4072494669509594</v>
      </c>
      <c r="J30" s="16" t="s">
        <v>35</v>
      </c>
      <c r="K30">
        <v>0.16417910447761194</v>
      </c>
      <c r="L30">
        <v>25.268656716417912</v>
      </c>
    </row>
    <row r="31" spans="1:205" x14ac:dyDescent="0.3">
      <c r="C31" s="10" t="s">
        <v>30</v>
      </c>
      <c r="D31" s="15" t="s">
        <v>32</v>
      </c>
      <c r="E31" s="11">
        <v>5882</v>
      </c>
      <c r="F31">
        <f>E31/$E$23</f>
        <v>12.541577825159914</v>
      </c>
      <c r="G31">
        <f>E31/$E$31</f>
        <v>1</v>
      </c>
      <c r="J31" s="16" t="s">
        <v>26</v>
      </c>
      <c r="K31">
        <v>1.64818763326226</v>
      </c>
      <c r="L31">
        <v>13.130063965884862</v>
      </c>
    </row>
    <row r="32" spans="1:205" x14ac:dyDescent="0.3">
      <c r="C32" s="10" t="s">
        <v>30</v>
      </c>
      <c r="D32" s="15" t="s">
        <v>22</v>
      </c>
      <c r="E32" s="11">
        <v>15135</v>
      </c>
      <c r="F32">
        <f t="shared" si="0"/>
        <v>32.27078891257996</v>
      </c>
      <c r="G32">
        <f t="shared" ref="G32:G38" si="1">E32/$E$31</f>
        <v>2.5731043862631759</v>
      </c>
      <c r="J32" s="16" t="s">
        <v>36</v>
      </c>
      <c r="K32">
        <v>1.4072494669509594</v>
      </c>
      <c r="L32">
        <v>26.373134328358208</v>
      </c>
    </row>
    <row r="33" spans="3:7" x14ac:dyDescent="0.3">
      <c r="C33" s="10" t="s">
        <v>30</v>
      </c>
      <c r="D33" s="15" t="s">
        <v>23</v>
      </c>
      <c r="E33" s="11">
        <v>41388</v>
      </c>
      <c r="F33">
        <f t="shared" si="0"/>
        <v>88.247334754797436</v>
      </c>
      <c r="G33">
        <f t="shared" si="1"/>
        <v>7.0363821829309758</v>
      </c>
    </row>
    <row r="34" spans="3:7" x14ac:dyDescent="0.3">
      <c r="C34" s="10" t="s">
        <v>30</v>
      </c>
      <c r="D34" s="15" t="s">
        <v>24</v>
      </c>
      <c r="E34" s="11">
        <v>812</v>
      </c>
      <c r="F34">
        <f t="shared" si="0"/>
        <v>1.7313432835820894</v>
      </c>
      <c r="G34">
        <f t="shared" si="1"/>
        <v>0.13804828289697382</v>
      </c>
    </row>
    <row r="35" spans="3:7" x14ac:dyDescent="0.3">
      <c r="C35" s="10" t="s">
        <v>30</v>
      </c>
      <c r="D35" s="15" t="s">
        <v>25</v>
      </c>
      <c r="E35" s="11">
        <v>9578</v>
      </c>
      <c r="F35">
        <f t="shared" si="0"/>
        <v>20.422174840085287</v>
      </c>
      <c r="G35">
        <f t="shared" si="1"/>
        <v>1.6283577014620878</v>
      </c>
    </row>
    <row r="36" spans="3:7" x14ac:dyDescent="0.3">
      <c r="C36" s="10" t="s">
        <v>30</v>
      </c>
      <c r="D36" s="15" t="s">
        <v>28</v>
      </c>
      <c r="E36" s="11">
        <v>11851</v>
      </c>
      <c r="F36">
        <f t="shared" si="0"/>
        <v>25.268656716417912</v>
      </c>
      <c r="G36">
        <f t="shared" si="1"/>
        <v>2.0147908874532474</v>
      </c>
    </row>
    <row r="37" spans="3:7" x14ac:dyDescent="0.3">
      <c r="C37" s="10" t="s">
        <v>30</v>
      </c>
      <c r="D37" s="15" t="s">
        <v>26</v>
      </c>
      <c r="E37" s="11">
        <v>6158</v>
      </c>
      <c r="F37">
        <f t="shared" si="0"/>
        <v>13.130063965884862</v>
      </c>
      <c r="G37">
        <f t="shared" si="1"/>
        <v>1.0469228153689221</v>
      </c>
    </row>
    <row r="38" spans="3:7" x14ac:dyDescent="0.3">
      <c r="C38" s="10" t="s">
        <v>30</v>
      </c>
      <c r="D38" s="15" t="s">
        <v>27</v>
      </c>
      <c r="E38" s="11">
        <v>12369</v>
      </c>
      <c r="F38">
        <f t="shared" si="0"/>
        <v>26.373134328358208</v>
      </c>
      <c r="G38">
        <f t="shared" si="1"/>
        <v>2.102856171370282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End point</vt:lpstr>
      <vt:lpstr>F-Gal-1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2018-02-15T13:19:39Z</dcterms:created>
  <dcterms:modified xsi:type="dcterms:W3CDTF">2018-07-09T10:32:36Z</dcterms:modified>
</cp:coreProperties>
</file>